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hikuma.local\root\sec\1201_noi\◎◎◎農地転用事務関係\申請書様式等\4・5条\販売原稿\市HPに掲載\"/>
    </mc:Choice>
  </mc:AlternateContent>
  <bookViews>
    <workbookView xWindow="0" yWindow="0" windowWidth="20490" windowHeight="7680" firstSheet="2" activeTab="7"/>
  </bookViews>
  <sheets>
    <sheet name="申請書" sheetId="14" r:id="rId1"/>
    <sheet name="被害防除措置(農委)" sheetId="9" r:id="rId2"/>
    <sheet name="被害防除措置(県)" sheetId="13" r:id="rId3"/>
    <sheet name="排水協議書" sheetId="2" r:id="rId4"/>
    <sheet name="資金計画書" sheetId="1" r:id="rId5"/>
    <sheet name="確約書" sheetId="6" r:id="rId6"/>
    <sheet name="委任状" sheetId="5" r:id="rId7"/>
    <sheet name="許可後工事進捗状況報告" sheetId="15" r:id="rId8"/>
  </sheets>
  <definedNames>
    <definedName name="_xlnm.Print_Area" localSheetId="6">委任状!$A$1:$T$29</definedName>
    <definedName name="_xlnm.Print_Area" localSheetId="5">確約書!$A$1:$T$25</definedName>
    <definedName name="_xlnm.Print_Area" localSheetId="7">許可後工事進捗状況報告!$A$1:$Z$47</definedName>
    <definedName name="_xlnm.Print_Area" localSheetId="4">資金計画書!$A$1:$T$33</definedName>
    <definedName name="_xlnm.Print_Area" localSheetId="0">申請書!$A$1:$P$32</definedName>
    <definedName name="_xlnm.Print_Area" localSheetId="3">排水協議書!$A$1:$T$32</definedName>
    <definedName name="_xlnm.Print_Area" localSheetId="2">'被害防除措置(県)'!$A$1:$J$63</definedName>
    <definedName name="_xlnm.Print_Area" localSheetId="1">'被害防除措置(農委)'!$A$1:$J$126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16" i="1" l="1"/>
  <c r="O10" i="1"/>
  <c r="P29" i="14"/>
  <c r="O29" i="14"/>
  <c r="N29" i="14"/>
  <c r="M29" i="14"/>
  <c r="L29" i="14"/>
  <c r="K29" i="14"/>
  <c r="J29" i="14"/>
  <c r="I29" i="14"/>
  <c r="H29" i="14"/>
  <c r="P28" i="14"/>
  <c r="O28" i="14"/>
  <c r="N28" i="14"/>
  <c r="M28" i="14"/>
  <c r="L28" i="14"/>
  <c r="K28" i="14"/>
  <c r="J28" i="14"/>
  <c r="I28" i="14"/>
  <c r="H28" i="14"/>
  <c r="P26" i="14"/>
  <c r="O26" i="14"/>
  <c r="N26" i="14"/>
  <c r="M26" i="14"/>
  <c r="L26" i="14"/>
  <c r="K26" i="14"/>
  <c r="J26" i="14"/>
  <c r="I26" i="14"/>
  <c r="H26" i="14"/>
  <c r="F18" i="14"/>
</calcChain>
</file>

<file path=xl/comments1.xml><?xml version="1.0" encoding="utf-8"?>
<comments xmlns="http://schemas.openxmlformats.org/spreadsheetml/2006/main">
  <authors>
    <author>default</author>
  </authors>
  <commentList>
    <comment ref="A64" authorId="0" shapeId="0">
      <text>
        <r>
          <rPr>
            <sz val="9"/>
            <color indexed="81"/>
            <rFont val="MS P ゴシック"/>
            <family val="3"/>
            <charset val="128"/>
          </rPr>
          <t xml:space="preserve">以下は、農業委員会のみの提出部分
</t>
        </r>
      </text>
    </comment>
  </commentList>
</comments>
</file>

<file path=xl/comments2.xml><?xml version="1.0" encoding="utf-8"?>
<comments xmlns="http://schemas.openxmlformats.org/spreadsheetml/2006/main">
  <authors>
    <author>default</author>
  </authors>
  <commentList>
    <comment ref="A1" authorId="0" shapeId="0">
      <text>
        <r>
          <rPr>
            <sz val="9"/>
            <color indexed="81"/>
            <rFont val="MS P ゴシック"/>
            <family val="3"/>
            <charset val="128"/>
          </rPr>
          <t xml:space="preserve">前のシートの農業委員会用の1ページ目と同様なのでコピーして下さい。
</t>
        </r>
      </text>
    </comment>
  </commentList>
</comments>
</file>

<file path=xl/sharedStrings.xml><?xml version="1.0" encoding="utf-8"?>
<sst xmlns="http://schemas.openxmlformats.org/spreadsheetml/2006/main" count="336" uniqueCount="220">
  <si>
    <t>総工事費見込額</t>
    <rPh sb="0" eb="1">
      <t>ソウ</t>
    </rPh>
    <rPh sb="1" eb="4">
      <t>コウジヒ</t>
    </rPh>
    <rPh sb="4" eb="6">
      <t>ミコ</t>
    </rPh>
    <rPh sb="6" eb="7">
      <t>ガク</t>
    </rPh>
    <phoneticPr fontId="4"/>
  </si>
  <si>
    <t>１．農地転用申請場所及び放流先名称（河川名・道路側溝等）</t>
    <rPh sb="2" eb="4">
      <t>ノウチ</t>
    </rPh>
    <rPh sb="4" eb="6">
      <t>テンヨウ</t>
    </rPh>
    <rPh sb="6" eb="8">
      <t>シンセイ</t>
    </rPh>
    <rPh sb="8" eb="10">
      <t>バショ</t>
    </rPh>
    <rPh sb="10" eb="11">
      <t>オヨ</t>
    </rPh>
    <rPh sb="12" eb="14">
      <t>ホウリュウ</t>
    </rPh>
    <rPh sb="14" eb="15">
      <t>サキ</t>
    </rPh>
    <rPh sb="15" eb="17">
      <t>メイショウ</t>
    </rPh>
    <rPh sb="18" eb="20">
      <t>カセン</t>
    </rPh>
    <rPh sb="20" eb="21">
      <t>メイ</t>
    </rPh>
    <rPh sb="22" eb="24">
      <t>ドウロ</t>
    </rPh>
    <rPh sb="24" eb="26">
      <t>ソッコウ</t>
    </rPh>
    <rPh sb="26" eb="27">
      <t>トウ</t>
    </rPh>
    <phoneticPr fontId="4"/>
  </si>
  <si>
    <t>住所</t>
    <rPh sb="0" eb="2">
      <t>ジュウショ</t>
    </rPh>
    <phoneticPr fontId="4"/>
  </si>
  <si>
    <t>農地転用に関する資金計画書</t>
    <rPh sb="0" eb="2">
      <t>ノウチ</t>
    </rPh>
    <rPh sb="2" eb="4">
      <t>テンヨウ</t>
    </rPh>
    <rPh sb="5" eb="6">
      <t>カン</t>
    </rPh>
    <rPh sb="8" eb="10">
      <t>シキン</t>
    </rPh>
    <rPh sb="10" eb="12">
      <t>ケイカク</t>
    </rPh>
    <rPh sb="12" eb="13">
      <t>ショ</t>
    </rPh>
    <phoneticPr fontId="4"/>
  </si>
  <si>
    <t>農地法第４条第１項の規定による許可申請書</t>
    <rPh sb="0" eb="3">
      <t>ノウチホウダ</t>
    </rPh>
    <rPh sb="3" eb="4">
      <t>ダイジ</t>
    </rPh>
    <rPh sb="5" eb="6">
      <t>ジョウダ</t>
    </rPh>
    <rPh sb="6" eb="7">
      <t>ダイコ</t>
    </rPh>
    <rPh sb="8" eb="9">
      <t>コウキ</t>
    </rPh>
    <rPh sb="10" eb="12">
      <t>キテイキ</t>
    </rPh>
    <rPh sb="15" eb="17">
      <t>キョカシ</t>
    </rPh>
    <rPh sb="17" eb="20">
      <t>シンセイショ</t>
    </rPh>
    <phoneticPr fontId="4"/>
  </si>
  <si>
    <t>工業専用地域</t>
    <rPh sb="0" eb="2">
      <t>コウギョウ</t>
    </rPh>
    <rPh sb="2" eb="4">
      <t>センヨウ</t>
    </rPh>
    <rPh sb="4" eb="6">
      <t>チイキ</t>
    </rPh>
    <phoneticPr fontId="4"/>
  </si>
  <si>
    <t>円</t>
    <rPh sb="0" eb="1">
      <t>エン</t>
    </rPh>
    <phoneticPr fontId="4"/>
  </si>
  <si>
    <t>自己資金</t>
    <rPh sb="0" eb="2">
      <t>ジコ</t>
    </rPh>
    <rPh sb="2" eb="4">
      <t>シキン</t>
    </rPh>
    <phoneticPr fontId="4"/>
  </si>
  <si>
    <t>円／坪）</t>
    <rPh sb="0" eb="1">
      <t>エン</t>
    </rPh>
    <rPh sb="2" eb="3">
      <t>ツボ</t>
    </rPh>
    <phoneticPr fontId="4"/>
  </si>
  <si>
    <t>諸雑費</t>
    <rPh sb="0" eb="1">
      <t>ショ</t>
    </rPh>
    <rPh sb="1" eb="3">
      <t>ザッピ</t>
    </rPh>
    <phoneticPr fontId="4"/>
  </si>
  <si>
    <t>（</t>
  </si>
  <si>
    <t>（譲受人）</t>
    <rPh sb="1" eb="2">
      <t>ユズル</t>
    </rPh>
    <rPh sb="2" eb="3">
      <t>ウケ</t>
    </rPh>
    <rPh sb="3" eb="4">
      <t>ニン</t>
    </rPh>
    <phoneticPr fontId="4"/>
  </si>
  <si>
    <t xml:space="preserve"> 発生の内容とその被害防除措置</t>
    <rPh sb="1" eb="3">
      <t>ハッセイ</t>
    </rPh>
    <rPh sb="4" eb="6">
      <t>ナイヨウ</t>
    </rPh>
    <rPh sb="9" eb="11">
      <t>ヒガイ</t>
    </rPh>
    <rPh sb="11" eb="13">
      <t>ボウジョ</t>
    </rPh>
    <rPh sb="13" eb="15">
      <t>ソチ</t>
    </rPh>
    <phoneticPr fontId="4"/>
  </si>
  <si>
    <t>月</t>
    <rPh sb="0" eb="1">
      <t>ツキ</t>
    </rPh>
    <phoneticPr fontId="4"/>
  </si>
  <si>
    <t>　　下記のとおり農地を転用したいので、農地法第４条第１項の規定により許可を申請します。</t>
    <rPh sb="2" eb="4">
      <t>カキノ</t>
    </rPh>
    <rPh sb="8" eb="10">
      <t>ノウチテ</t>
    </rPh>
    <rPh sb="11" eb="13">
      <t>テンヨウノ</t>
    </rPh>
    <rPh sb="19" eb="21">
      <t>ノウチホ</t>
    </rPh>
    <rPh sb="21" eb="22">
      <t>ホウダ</t>
    </rPh>
    <rPh sb="22" eb="23">
      <t>ダイジ</t>
    </rPh>
    <rPh sb="24" eb="25">
      <t>ジョウダ</t>
    </rPh>
    <rPh sb="25" eb="26">
      <t>ダイコ</t>
    </rPh>
    <rPh sb="27" eb="28">
      <t>コウキ</t>
    </rPh>
    <rPh sb="29" eb="31">
      <t>キテイキ</t>
    </rPh>
    <rPh sb="34" eb="36">
      <t>キョカシ</t>
    </rPh>
    <rPh sb="37" eb="39">
      <t>シンセイ</t>
    </rPh>
    <phoneticPr fontId="4"/>
  </si>
  <si>
    <t>予備費</t>
    <rPh sb="0" eb="3">
      <t>ヨビヒ</t>
    </rPh>
    <phoneticPr fontId="4"/>
  </si>
  <si>
    <t>その他参考になるべき事項</t>
    <rPh sb="2" eb="3">
      <t>タ</t>
    </rPh>
    <rPh sb="3" eb="5">
      <t>サンコウ</t>
    </rPh>
    <rPh sb="10" eb="12">
      <t>ジコウ</t>
    </rPh>
    <phoneticPr fontId="4"/>
  </si>
  <si>
    <t>３．協議者</t>
    <rPh sb="2" eb="4">
      <t>キョウギ</t>
    </rPh>
    <rPh sb="4" eb="5">
      <t>シャ</t>
    </rPh>
    <phoneticPr fontId="4"/>
  </si>
  <si>
    <t>着工　　年　　　月　　　日から　　年　　月　　日まで</t>
  </si>
  <si>
    <t>銀行等</t>
    <rPh sb="0" eb="2">
      <t>ギンコウ</t>
    </rPh>
    <rPh sb="2" eb="3">
      <t>トウ</t>
    </rPh>
    <phoneticPr fontId="4"/>
  </si>
  <si>
    <t>別紙のとおり</t>
    <rPh sb="0" eb="2">
      <t>ベッシ</t>
    </rPh>
    <phoneticPr fontId="4"/>
  </si>
  <si>
    <t>敷地購入費</t>
    <rPh sb="0" eb="2">
      <t>シキチ</t>
    </rPh>
    <rPh sb="2" eb="4">
      <t>コウニュウ</t>
    </rPh>
    <rPh sb="4" eb="5">
      <t>ヒ</t>
    </rPh>
    <phoneticPr fontId="4"/>
  </si>
  <si>
    <t>筆</t>
    <rPh sb="0" eb="1">
      <t>フデ</t>
    </rPh>
    <phoneticPr fontId="4"/>
  </si>
  <si>
    <t>に関する件</t>
    <rPh sb="1" eb="2">
      <t>カン</t>
    </rPh>
    <rPh sb="4" eb="5">
      <t>ケン</t>
    </rPh>
    <phoneticPr fontId="4"/>
  </si>
  <si>
    <t>合計</t>
    <rPh sb="0" eb="2">
      <t>ゴウケイ</t>
    </rPh>
    <phoneticPr fontId="4"/>
  </si>
  <si>
    <t>土地の表示</t>
    <rPh sb="0" eb="2">
      <t>トチ</t>
    </rPh>
    <rPh sb="3" eb="5">
      <t>ヒョウジ</t>
    </rPh>
    <phoneticPr fontId="4"/>
  </si>
  <si>
    <t xml:space="preserve">支払見込額 </t>
    <rPh sb="0" eb="1">
      <t>シ</t>
    </rPh>
    <rPh sb="1" eb="2">
      <t>フツ</t>
    </rPh>
    <rPh sb="2" eb="4">
      <t>ミコミ</t>
    </rPh>
    <rPh sb="4" eb="5">
      <t>ガク</t>
    </rPh>
    <phoneticPr fontId="4"/>
  </si>
  <si>
    <t>3.その他の事由により周辺の営農条件に影響を及ぼすおそれがあるものと認められる場合</t>
  </si>
  <si>
    <t>資金見込額</t>
    <rPh sb="0" eb="2">
      <t>シキン</t>
    </rPh>
    <rPh sb="2" eb="4">
      <t>ミコ</t>
    </rPh>
    <rPh sb="4" eb="5">
      <t>ガク</t>
    </rPh>
    <phoneticPr fontId="4"/>
  </si>
  <si>
    <t>申請の農地法第</t>
    <rPh sb="0" eb="2">
      <t>シンセイ</t>
    </rPh>
    <rPh sb="3" eb="5">
      <t>ノウチ</t>
    </rPh>
    <rPh sb="5" eb="6">
      <t>ホウ</t>
    </rPh>
    <rPh sb="6" eb="7">
      <t>ダイ</t>
    </rPh>
    <phoneticPr fontId="4"/>
  </si>
  <si>
    <t>㎡（田</t>
    <rPh sb="2" eb="3">
      <t>タ</t>
    </rPh>
    <phoneticPr fontId="4"/>
  </si>
  <si>
    <t>融資金・借入金</t>
    <rPh sb="0" eb="3">
      <t>ユウシキン</t>
    </rPh>
    <rPh sb="4" eb="6">
      <t>カリイレ</t>
    </rPh>
    <rPh sb="6" eb="7">
      <t>キン</t>
    </rPh>
    <phoneticPr fontId="4"/>
  </si>
  <si>
    <t>田</t>
    <rPh sb="0" eb="1">
      <t>タ</t>
    </rPh>
    <phoneticPr fontId="4"/>
  </si>
  <si>
    <t>上記のとおり相違ありません。</t>
    <rPh sb="0" eb="2">
      <t>ジョウキ</t>
    </rPh>
    <rPh sb="6" eb="8">
      <t>ソウイ</t>
    </rPh>
    <phoneticPr fontId="4"/>
  </si>
  <si>
    <t>記</t>
    <rPh sb="0" eb="1">
      <t>キ</t>
    </rPh>
    <phoneticPr fontId="4"/>
  </si>
  <si>
    <t>令和</t>
    <rPh sb="0" eb="2">
      <t>レイワ</t>
    </rPh>
    <phoneticPr fontId="4"/>
  </si>
  <si>
    <t>年</t>
    <rPh sb="0" eb="1">
      <t>ネン</t>
    </rPh>
    <phoneticPr fontId="4"/>
  </si>
  <si>
    <t>日</t>
    <rPh sb="0" eb="1">
      <t>ヒ</t>
    </rPh>
    <phoneticPr fontId="4"/>
  </si>
  <si>
    <t>畑</t>
    <rPh sb="0" eb="1">
      <t>ハタケ</t>
    </rPh>
    <phoneticPr fontId="4"/>
  </si>
  <si>
    <t>このたび農地法にもとづく申請にあたり下記のとおり協議いたしました。</t>
    <rPh sb="4" eb="6">
      <t>ノウチ</t>
    </rPh>
    <rPh sb="6" eb="7">
      <t>ホウ</t>
    </rPh>
    <rPh sb="12" eb="14">
      <t>シンセイ</t>
    </rPh>
    <rPh sb="18" eb="20">
      <t>カキ</t>
    </rPh>
    <rPh sb="24" eb="26">
      <t>キョウギ</t>
    </rPh>
    <phoneticPr fontId="4"/>
  </si>
  <si>
    <t>申請書</t>
    <rPh sb="0" eb="3">
      <t>シンセイショ</t>
    </rPh>
    <phoneticPr fontId="4"/>
  </si>
  <si>
    <t>年間</t>
    <rPh sb="0" eb="2">
      <t>ネンカン</t>
    </rPh>
    <phoneticPr fontId="4"/>
  </si>
  <si>
    <t>連絡先</t>
    <rPh sb="0" eb="3">
      <t>レンラクサキ</t>
    </rPh>
    <phoneticPr fontId="4"/>
  </si>
  <si>
    <t>氏名</t>
    <rPh sb="0" eb="2">
      <t>シメイ</t>
    </rPh>
    <phoneticPr fontId="4"/>
  </si>
  <si>
    <t>準工業地域</t>
    <rPh sb="0" eb="1">
      <t>ジュン</t>
    </rPh>
    <rPh sb="1" eb="3">
      <t>コウギョウ</t>
    </rPh>
    <rPh sb="3" eb="5">
      <t>チイキ</t>
    </rPh>
    <phoneticPr fontId="4"/>
  </si>
  <si>
    <t>委　　　任　　　状</t>
    <rPh sb="0" eb="1">
      <t>イ</t>
    </rPh>
    <rPh sb="4" eb="5">
      <t>ニン</t>
    </rPh>
    <rPh sb="8" eb="9">
      <t>ジョウ</t>
    </rPh>
    <phoneticPr fontId="4"/>
  </si>
  <si>
    <t>住宅敷地</t>
    <rPh sb="0" eb="2">
      <t>ジュウタク</t>
    </rPh>
    <rPh sb="2" eb="4">
      <t>シキチ</t>
    </rPh>
    <phoneticPr fontId="4"/>
  </si>
  <si>
    <t>水　利　権　者</t>
    <rPh sb="0" eb="1">
      <t>ミズ</t>
    </rPh>
    <rPh sb="2" eb="3">
      <t>リ</t>
    </rPh>
    <rPh sb="4" eb="5">
      <t>ケン</t>
    </rPh>
    <rPh sb="6" eb="7">
      <t>シャ</t>
    </rPh>
    <phoneticPr fontId="4"/>
  </si>
  <si>
    <t>大字</t>
    <rPh sb="0" eb="2">
      <t>オオアザ</t>
    </rPh>
    <phoneticPr fontId="4"/>
  </si>
  <si>
    <t>㊞</t>
  </si>
  <si>
    <t xml:space="preserve">事由の詳細
</t>
    <rPh sb="0" eb="2">
      <t>ジユウシ</t>
    </rPh>
    <rPh sb="3" eb="5">
      <t>ショウサイ</t>
    </rPh>
    <phoneticPr fontId="4"/>
  </si>
  <si>
    <t>第1種中高層住居専用地域</t>
    <rPh sb="0" eb="1">
      <t>ダイ</t>
    </rPh>
    <rPh sb="2" eb="3">
      <t>シュ</t>
    </rPh>
    <rPh sb="3" eb="4">
      <t>チュウ</t>
    </rPh>
    <rPh sb="4" eb="6">
      <t>コウソウ</t>
    </rPh>
    <rPh sb="6" eb="8">
      <t>ジュウキョ</t>
    </rPh>
    <rPh sb="8" eb="10">
      <t>センヨウ</t>
    </rPh>
    <rPh sb="10" eb="12">
      <t>チイキ</t>
    </rPh>
    <phoneticPr fontId="4"/>
  </si>
  <si>
    <t>排　　水　　協　　議　　書</t>
    <rPh sb="0" eb="1">
      <t>ハイ</t>
    </rPh>
    <rPh sb="3" eb="4">
      <t>ミズ</t>
    </rPh>
    <rPh sb="6" eb="7">
      <t>キョウ</t>
    </rPh>
    <rPh sb="9" eb="10">
      <t>ギ</t>
    </rPh>
    <rPh sb="12" eb="13">
      <t>ショ</t>
    </rPh>
    <phoneticPr fontId="4"/>
  </si>
  <si>
    <t>申請人　　住所</t>
    <rPh sb="0" eb="3">
      <t>シンセイニン</t>
    </rPh>
    <rPh sb="5" eb="7">
      <t>ジュウショ</t>
    </rPh>
    <phoneticPr fontId="4"/>
  </si>
  <si>
    <t>※水利権者は、必要のある場合のみ記入する。</t>
    <rPh sb="1" eb="4">
      <t>スイリケン</t>
    </rPh>
    <rPh sb="4" eb="5">
      <t>シャ</t>
    </rPh>
    <rPh sb="7" eb="9">
      <t>ヒツヨウ</t>
    </rPh>
    <rPh sb="12" eb="14">
      <t>バアイ</t>
    </rPh>
    <rPh sb="16" eb="18">
      <t>キニュウ</t>
    </rPh>
    <phoneticPr fontId="4"/>
  </si>
  <si>
    <t>地目</t>
    <rPh sb="0" eb="2">
      <t>チモク</t>
    </rPh>
    <phoneticPr fontId="4"/>
  </si>
  <si>
    <t>面積　㎡</t>
    <rPh sb="0" eb="2">
      <t>メンセキ</t>
    </rPh>
    <phoneticPr fontId="4"/>
  </si>
  <si>
    <t>放流先</t>
    <rPh sb="0" eb="2">
      <t>ホウリュウ</t>
    </rPh>
    <rPh sb="2" eb="3">
      <t>サキ</t>
    </rPh>
    <phoneticPr fontId="4"/>
  </si>
  <si>
    <t>申請者       　氏名</t>
    <rPh sb="0" eb="3">
      <t>シンセイシャ</t>
    </rPh>
    <rPh sb="11" eb="13">
      <t>シメイ</t>
    </rPh>
    <phoneticPr fontId="4"/>
  </si>
  <si>
    <t>字</t>
    <rPh sb="0" eb="1">
      <t>アザ</t>
    </rPh>
    <phoneticPr fontId="4"/>
  </si>
  <si>
    <t>地番</t>
    <rPh sb="0" eb="2">
      <t>チバン</t>
    </rPh>
    <phoneticPr fontId="4"/>
  </si>
  <si>
    <t>第1種低層住宅専用地域</t>
    <rPh sb="0" eb="1">
      <t>ダイ</t>
    </rPh>
    <rPh sb="2" eb="3">
      <t>シュ</t>
    </rPh>
    <rPh sb="3" eb="5">
      <t>テイソウ</t>
    </rPh>
    <rPh sb="5" eb="7">
      <t>ジュウタク</t>
    </rPh>
    <rPh sb="7" eb="9">
      <t>センヨウ</t>
    </rPh>
    <rPh sb="9" eb="11">
      <t>チイキ</t>
    </rPh>
    <phoneticPr fontId="4"/>
  </si>
  <si>
    <t>２．転用（排水）の目的</t>
    <rPh sb="2" eb="4">
      <t>テンヨウ</t>
    </rPh>
    <rPh sb="5" eb="7">
      <t>ハイスイ</t>
    </rPh>
    <rPh sb="9" eb="11">
      <t>モクテキ</t>
    </rPh>
    <phoneticPr fontId="4"/>
  </si>
  <si>
    <t>区長</t>
    <rPh sb="0" eb="2">
      <t>クチョウ</t>
    </rPh>
    <phoneticPr fontId="4"/>
  </si>
  <si>
    <t>４．協議年月日</t>
    <rPh sb="2" eb="4">
      <t>キョウギ</t>
    </rPh>
    <rPh sb="4" eb="7">
      <t>ネンガッピ</t>
    </rPh>
    <phoneticPr fontId="4"/>
  </si>
  <si>
    <t>5．協議で特に問題になったこと</t>
    <rPh sb="2" eb="4">
      <t>キョウギ</t>
    </rPh>
    <rPh sb="5" eb="6">
      <t>トク</t>
    </rPh>
    <rPh sb="7" eb="9">
      <t>モンダイ</t>
    </rPh>
    <phoneticPr fontId="4"/>
  </si>
  <si>
    <t>代理人　　住所</t>
    <rPh sb="0" eb="3">
      <t>ダイリニン</t>
    </rPh>
    <rPh sb="5" eb="7">
      <t>ジュウショ</t>
    </rPh>
    <phoneticPr fontId="4"/>
  </si>
  <si>
    <t>条の規定による許可申請</t>
    <rPh sb="0" eb="1">
      <t>ジョウ</t>
    </rPh>
    <rPh sb="2" eb="4">
      <t>キテイ</t>
    </rPh>
    <rPh sb="7" eb="9">
      <t>キョカ</t>
    </rPh>
    <rPh sb="9" eb="11">
      <t>シンセイ</t>
    </rPh>
    <phoneticPr fontId="4"/>
  </si>
  <si>
    <t>千曲市大字</t>
    <rPh sb="0" eb="3">
      <t>チクマシ</t>
    </rPh>
    <rPh sb="3" eb="5">
      <t>オオアザ</t>
    </rPh>
    <phoneticPr fontId="4"/>
  </si>
  <si>
    <t>転用計画</t>
    <rPh sb="0" eb="2">
      <t>テンヨウケ</t>
    </rPh>
    <rPh sb="2" eb="4">
      <t>ケイカク</t>
    </rPh>
    <phoneticPr fontId="4"/>
  </si>
  <si>
    <t>番</t>
    <rPh sb="0" eb="1">
      <t>バン</t>
    </rPh>
    <phoneticPr fontId="4"/>
  </si>
  <si>
    <t>外</t>
    <rPh sb="0" eb="1">
      <t>ソト</t>
    </rPh>
    <phoneticPr fontId="4"/>
  </si>
  <si>
    <t>㎡</t>
  </si>
  <si>
    <t>確　　約　　書</t>
    <rPh sb="0" eb="1">
      <t>アキラ</t>
    </rPh>
    <rPh sb="3" eb="4">
      <t>ヤク</t>
    </rPh>
    <rPh sb="6" eb="7">
      <t>ショ</t>
    </rPh>
    <phoneticPr fontId="4"/>
  </si>
  <si>
    <t>第2種中高層住居専用地域</t>
    <rPh sb="0" eb="1">
      <t>ダイ</t>
    </rPh>
    <rPh sb="2" eb="3">
      <t>シュ</t>
    </rPh>
    <rPh sb="3" eb="4">
      <t>チュウ</t>
    </rPh>
    <rPh sb="4" eb="6">
      <t>コウソウ</t>
    </rPh>
    <rPh sb="6" eb="8">
      <t>ジュウキョ</t>
    </rPh>
    <rPh sb="8" eb="10">
      <t>センヨウ</t>
    </rPh>
    <rPh sb="10" eb="12">
      <t>チイキ</t>
    </rPh>
    <phoneticPr fontId="4"/>
  </si>
  <si>
    <t>第1種住宅地域</t>
    <rPh sb="0" eb="1">
      <t>ダイ</t>
    </rPh>
    <rPh sb="2" eb="3">
      <t>シュ</t>
    </rPh>
    <rPh sb="3" eb="5">
      <t>ジュウタク</t>
    </rPh>
    <rPh sb="5" eb="7">
      <t>チイキ</t>
    </rPh>
    <phoneticPr fontId="4"/>
  </si>
  <si>
    <t>１</t>
  </si>
  <si>
    <t>第2種住宅地域</t>
    <rPh sb="0" eb="1">
      <t>ダイ</t>
    </rPh>
    <rPh sb="2" eb="3">
      <t>シュ</t>
    </rPh>
    <rPh sb="3" eb="5">
      <t>ジュウタク</t>
    </rPh>
    <rPh sb="5" eb="7">
      <t>チイキ</t>
    </rPh>
    <phoneticPr fontId="4"/>
  </si>
  <si>
    <t>準住居地域</t>
    <rPh sb="0" eb="1">
      <t>ジュン</t>
    </rPh>
    <rPh sb="1" eb="3">
      <t>ジュウキョ</t>
    </rPh>
    <rPh sb="3" eb="5">
      <t>チイキ</t>
    </rPh>
    <phoneticPr fontId="4"/>
  </si>
  <si>
    <t>近隣商業地域</t>
    <rPh sb="0" eb="2">
      <t>キンリン</t>
    </rPh>
    <rPh sb="2" eb="4">
      <t>ショウギョウ</t>
    </rPh>
    <rPh sb="4" eb="6">
      <t>チイキ</t>
    </rPh>
    <phoneticPr fontId="4"/>
  </si>
  <si>
    <t>商業地域</t>
    <rPh sb="0" eb="2">
      <t>ショウギョウ</t>
    </rPh>
    <rPh sb="2" eb="4">
      <t>チイキ</t>
    </rPh>
    <phoneticPr fontId="4"/>
  </si>
  <si>
    <t>工業地域</t>
    <rPh sb="0" eb="2">
      <t>コウギョウ</t>
    </rPh>
    <rPh sb="2" eb="4">
      <t>チイキ</t>
    </rPh>
    <phoneticPr fontId="4"/>
  </si>
  <si>
    <t>無指定地域</t>
    <rPh sb="0" eb="1">
      <t>ム</t>
    </rPh>
    <rPh sb="1" eb="3">
      <t>シテイ</t>
    </rPh>
    <rPh sb="3" eb="5">
      <t>チイキ</t>
    </rPh>
    <phoneticPr fontId="4"/>
  </si>
  <si>
    <t>３</t>
  </si>
  <si>
    <t>宅地</t>
    <rPh sb="0" eb="2">
      <t>タクチ</t>
    </rPh>
    <phoneticPr fontId="4"/>
  </si>
  <si>
    <t>雑種地</t>
    <rPh sb="0" eb="2">
      <t>ザッシュ</t>
    </rPh>
    <rPh sb="2" eb="3">
      <t>チ</t>
    </rPh>
    <phoneticPr fontId="4"/>
  </si>
  <si>
    <t>用悪水路</t>
    <rPh sb="0" eb="4">
      <t>ヨウアクスイロ</t>
    </rPh>
    <phoneticPr fontId="4"/>
  </si>
  <si>
    <t>公衆用道路</t>
    <rPh sb="0" eb="3">
      <t>コウシュウヨウ</t>
    </rPh>
    <rPh sb="3" eb="5">
      <t>ドウロ</t>
    </rPh>
    <phoneticPr fontId="4"/>
  </si>
  <si>
    <t>駐車場</t>
    <rPh sb="0" eb="2">
      <t>チュウシャ</t>
    </rPh>
    <rPh sb="2" eb="3">
      <t>バ</t>
    </rPh>
    <phoneticPr fontId="4"/>
  </si>
  <si>
    <t>宅地分譲</t>
    <rPh sb="0" eb="2">
      <t>タクチ</t>
    </rPh>
    <rPh sb="2" eb="4">
      <t>ブンジョウ</t>
    </rPh>
    <phoneticPr fontId="4"/>
  </si>
  <si>
    <t>資材置場</t>
    <rPh sb="0" eb="2">
      <t>シザイ</t>
    </rPh>
    <rPh sb="2" eb="4">
      <t>オキバ</t>
    </rPh>
    <phoneticPr fontId="4"/>
  </si>
  <si>
    <t>棟数</t>
    <rPh sb="0" eb="1">
      <t>トウス</t>
    </rPh>
    <rPh sb="1" eb="2">
      <t>スウ</t>
    </rPh>
    <phoneticPr fontId="4"/>
  </si>
  <si>
    <t>貸住宅</t>
    <rPh sb="0" eb="1">
      <t>カシ</t>
    </rPh>
    <rPh sb="1" eb="3">
      <t>ジュウタク</t>
    </rPh>
    <phoneticPr fontId="4"/>
  </si>
  <si>
    <t>都道府県</t>
    <rPh sb="0" eb="4">
      <t>トドウフケン</t>
    </rPh>
    <phoneticPr fontId="4"/>
  </si>
  <si>
    <t>貸駐車場</t>
    <rPh sb="0" eb="1">
      <t>カシ</t>
    </rPh>
    <rPh sb="1" eb="4">
      <t>チュウシャジョウ</t>
    </rPh>
    <phoneticPr fontId="4"/>
  </si>
  <si>
    <t>４</t>
  </si>
  <si>
    <t>倉庫</t>
    <rPh sb="0" eb="2">
      <t>ソウコ</t>
    </rPh>
    <phoneticPr fontId="4"/>
  </si>
  <si>
    <t>工場</t>
    <rPh sb="0" eb="2">
      <t>コウジョウ</t>
    </rPh>
    <phoneticPr fontId="4"/>
  </si>
  <si>
    <t>同意の有無</t>
    <rPh sb="0" eb="2">
      <t>ドウイ</t>
    </rPh>
    <rPh sb="3" eb="5">
      <t>ウム</t>
    </rPh>
    <phoneticPr fontId="4"/>
  </si>
  <si>
    <t>５</t>
  </si>
  <si>
    <t>所有権</t>
    <rPh sb="0" eb="3">
      <t>ショユウケン</t>
    </rPh>
    <phoneticPr fontId="4"/>
  </si>
  <si>
    <t>使用貸借権</t>
    <rPh sb="0" eb="2">
      <t>シヨウ</t>
    </rPh>
    <rPh sb="2" eb="4">
      <t>タイシャク</t>
    </rPh>
    <rPh sb="4" eb="5">
      <t>ケン</t>
    </rPh>
    <phoneticPr fontId="4"/>
  </si>
  <si>
    <t>設定</t>
    <rPh sb="0" eb="2">
      <t>セッテイ</t>
    </rPh>
    <phoneticPr fontId="4"/>
  </si>
  <si>
    <t>隣接耕作者に対し、図面等を提示して転用事業内容について事前説明を行いました。</t>
    <rPh sb="0" eb="2">
      <t>リンセツ</t>
    </rPh>
    <rPh sb="2" eb="4">
      <t>コウサク</t>
    </rPh>
    <rPh sb="4" eb="5">
      <t>シャ</t>
    </rPh>
    <rPh sb="6" eb="7">
      <t>タイ</t>
    </rPh>
    <rPh sb="9" eb="11">
      <t>ズメン</t>
    </rPh>
    <rPh sb="11" eb="12">
      <t>トウ</t>
    </rPh>
    <rPh sb="13" eb="15">
      <t>テイジ</t>
    </rPh>
    <rPh sb="17" eb="19">
      <t>テンヨウ</t>
    </rPh>
    <rPh sb="19" eb="21">
      <t>ジギョウ</t>
    </rPh>
    <rPh sb="21" eb="23">
      <t>ナイヨウ</t>
    </rPh>
    <rPh sb="27" eb="29">
      <t>ジゼン</t>
    </rPh>
    <rPh sb="29" eb="31">
      <t>セツメイ</t>
    </rPh>
    <rPh sb="32" eb="33">
      <t>オコナ</t>
    </rPh>
    <phoneticPr fontId="4"/>
  </si>
  <si>
    <t>移転</t>
    <rPh sb="0" eb="2">
      <t>イテン</t>
    </rPh>
    <phoneticPr fontId="4"/>
  </si>
  <si>
    <t>許可後</t>
    <rPh sb="0" eb="2">
      <t>キョカ</t>
    </rPh>
    <rPh sb="2" eb="3">
      <t>ゴ</t>
    </rPh>
    <phoneticPr fontId="4"/>
  </si>
  <si>
    <t>永年間</t>
    <rPh sb="0" eb="2">
      <t>エイネン</t>
    </rPh>
    <rPh sb="2" eb="3">
      <t>カン</t>
    </rPh>
    <phoneticPr fontId="4"/>
  </si>
  <si>
    <t>　②建物の高さ</t>
    <rPh sb="2" eb="4">
      <t>タテモノタ</t>
    </rPh>
    <rPh sb="5" eb="6">
      <t>タカ</t>
    </rPh>
    <phoneticPr fontId="4"/>
  </si>
  <si>
    <t>被害防除措置欄</t>
    <rPh sb="0" eb="2">
      <t>ヒガイ</t>
    </rPh>
    <rPh sb="2" eb="4">
      <t>ボウジョ</t>
    </rPh>
    <rPh sb="4" eb="6">
      <t>ソチ</t>
    </rPh>
    <rPh sb="6" eb="7">
      <t>ラン</t>
    </rPh>
    <phoneticPr fontId="4"/>
  </si>
  <si>
    <t>1.造成を伴う場合（駐車場、資材置場、住宅、店舗、工場等）</t>
    <rPh sb="2" eb="4">
      <t>ゾウセイト</t>
    </rPh>
    <rPh sb="5" eb="6">
      <t>トモナバ</t>
    </rPh>
    <rPh sb="7" eb="9">
      <t>バアイ</t>
    </rPh>
    <rPh sb="10" eb="12">
      <t>チュウシャ</t>
    </rPh>
    <rPh sb="12" eb="13">
      <t>バ</t>
    </rPh>
    <rPh sb="14" eb="16">
      <t>シザイ</t>
    </rPh>
    <rPh sb="16" eb="18">
      <t>オキバ</t>
    </rPh>
    <rPh sb="19" eb="21">
      <t>ジュウタク</t>
    </rPh>
    <rPh sb="22" eb="24">
      <t>テンポ</t>
    </rPh>
    <rPh sb="25" eb="27">
      <t>コウジョウ</t>
    </rPh>
    <rPh sb="27" eb="28">
      <t>ナド</t>
    </rPh>
    <phoneticPr fontId="4"/>
  </si>
  <si>
    <t>(１)転用地からの土砂の流出、崩壊等に対する被害防除措置</t>
    <rPh sb="3" eb="5">
      <t>テンヨウチ</t>
    </rPh>
    <rPh sb="5" eb="6">
      <t>チド</t>
    </rPh>
    <rPh sb="9" eb="11">
      <t>ドシャリ</t>
    </rPh>
    <rPh sb="12" eb="14">
      <t>リュウシュツホ</t>
    </rPh>
    <rPh sb="15" eb="17">
      <t>ホウカイト</t>
    </rPh>
    <rPh sb="17" eb="18">
      <t>トウタ</t>
    </rPh>
    <rPh sb="19" eb="20">
      <t>タイヒ</t>
    </rPh>
    <rPh sb="22" eb="24">
      <t>ヒガイボ</t>
    </rPh>
    <rPh sb="24" eb="26">
      <t>ボウジョソ</t>
    </rPh>
    <rPh sb="26" eb="28">
      <t>ソチ</t>
    </rPh>
    <phoneticPr fontId="4"/>
  </si>
  <si>
    <t>　③境界立会の有無</t>
    <rPh sb="2" eb="4">
      <t>キョウカイ</t>
    </rPh>
    <rPh sb="4" eb="6">
      <t>タチアイ</t>
    </rPh>
    <rPh sb="7" eb="9">
      <t>ウム</t>
    </rPh>
    <phoneticPr fontId="4"/>
  </si>
  <si>
    <t>　①法面保護の概要（擁壁等）</t>
    <rPh sb="2" eb="4">
      <t>ノリメンホ</t>
    </rPh>
    <rPh sb="4" eb="6">
      <t>ホゴガ</t>
    </rPh>
    <rPh sb="7" eb="9">
      <t>ガイヨウ</t>
    </rPh>
    <rPh sb="10" eb="12">
      <t>ヨウヘキ</t>
    </rPh>
    <rPh sb="12" eb="13">
      <t>トウ</t>
    </rPh>
    <phoneticPr fontId="4"/>
  </si>
  <si>
    <t>住　　　　　　　　　所</t>
    <rPh sb="0" eb="1">
      <t>ジュウ</t>
    </rPh>
    <rPh sb="10" eb="11">
      <t>ショ</t>
    </rPh>
    <phoneticPr fontId="4"/>
  </si>
  <si>
    <t>　②造成工事中の措置</t>
    <rPh sb="2" eb="4">
      <t>ゾウセイコ</t>
    </rPh>
    <rPh sb="4" eb="7">
      <t>コウジチュウソ</t>
    </rPh>
    <rPh sb="8" eb="10">
      <t>ソチ</t>
    </rPh>
    <phoneticPr fontId="4"/>
  </si>
  <si>
    <t>有</t>
    <rPh sb="0" eb="1">
      <t>ユウ</t>
    </rPh>
    <phoneticPr fontId="4"/>
  </si>
  <si>
    <t>令和　　年　 月　 日</t>
    <rPh sb="0" eb="2">
      <t>レイワ</t>
    </rPh>
    <rPh sb="4" eb="5">
      <t>ネン</t>
    </rPh>
    <rPh sb="7" eb="8">
      <t>ツキ</t>
    </rPh>
    <rPh sb="10" eb="11">
      <t>ヒ</t>
    </rPh>
    <phoneticPr fontId="4"/>
  </si>
  <si>
    <t>無</t>
    <rPh sb="0" eb="1">
      <t>ナシ</t>
    </rPh>
    <phoneticPr fontId="4"/>
  </si>
  <si>
    <t>予定年月日</t>
    <rPh sb="0" eb="2">
      <t>ヨテイ</t>
    </rPh>
    <rPh sb="2" eb="5">
      <t>ネンガッピ</t>
    </rPh>
    <phoneticPr fontId="4"/>
  </si>
  <si>
    <t>令和　年　　月　　　　日</t>
    <rPh sb="0" eb="2">
      <t>レイワ</t>
    </rPh>
    <rPh sb="3" eb="4">
      <t>ネン</t>
    </rPh>
    <rPh sb="6" eb="7">
      <t>ツキ</t>
    </rPh>
    <rPh sb="11" eb="12">
      <t>ヒ</t>
    </rPh>
    <phoneticPr fontId="4"/>
  </si>
  <si>
    <t>（２）農業用用排水施設の機能に支障を及ぼさない為の被害防除措置</t>
    <rPh sb="3" eb="6">
      <t>ノウギョウヨウヨ</t>
    </rPh>
    <rPh sb="6" eb="7">
      <t>ヨウハ</t>
    </rPh>
    <rPh sb="7" eb="9">
      <t>ハイスイシ</t>
    </rPh>
    <rPh sb="9" eb="11">
      <t>シセツキ</t>
    </rPh>
    <rPh sb="12" eb="14">
      <t>キノウシ</t>
    </rPh>
    <rPh sb="15" eb="17">
      <t>シショウオ</t>
    </rPh>
    <rPh sb="18" eb="19">
      <t>オヨタ</t>
    </rPh>
    <rPh sb="23" eb="24">
      <t>タメヒ</t>
    </rPh>
    <rPh sb="25" eb="27">
      <t>ヒガイボ</t>
    </rPh>
    <rPh sb="27" eb="29">
      <t>ボウジョソ</t>
    </rPh>
    <rPh sb="29" eb="31">
      <t>ソチ</t>
    </rPh>
    <phoneticPr fontId="4"/>
  </si>
  <si>
    <t>　①雨水排水方法</t>
    <rPh sb="2" eb="4">
      <t>ウスイハ</t>
    </rPh>
    <rPh sb="4" eb="6">
      <t>ハイスイホ</t>
    </rPh>
    <rPh sb="6" eb="8">
      <t>ホウホウ</t>
    </rPh>
    <phoneticPr fontId="4"/>
  </si>
  <si>
    <t>　②用排水の機能に対する措置</t>
    <rPh sb="2" eb="5">
      <t>ヨウハイスイキ</t>
    </rPh>
    <rPh sb="6" eb="8">
      <t>キノウタ</t>
    </rPh>
    <rPh sb="9" eb="10">
      <t>タイソ</t>
    </rPh>
    <rPh sb="12" eb="14">
      <t>ソチ</t>
    </rPh>
    <phoneticPr fontId="4"/>
  </si>
  <si>
    <t>2.構築物の建設を伴うもの（住宅、店舗、工場等）</t>
    <rPh sb="2" eb="5">
      <t>コウチクブツケ</t>
    </rPh>
    <rPh sb="6" eb="8">
      <t>ケンセツト</t>
    </rPh>
    <rPh sb="9" eb="10">
      <t>トモナ</t>
    </rPh>
    <rPh sb="14" eb="16">
      <t>ジュウタク</t>
    </rPh>
    <rPh sb="17" eb="19">
      <t>テンポ</t>
    </rPh>
    <rPh sb="20" eb="22">
      <t>コウジョウ</t>
    </rPh>
    <rPh sb="22" eb="23">
      <t>トウ</t>
    </rPh>
    <phoneticPr fontId="4"/>
  </si>
  <si>
    <t>（１）周辺農地の日照。通風等に支障を及ぼさない為の被害防除措置</t>
    <rPh sb="3" eb="5">
      <t>シュウヘンノ</t>
    </rPh>
    <rPh sb="5" eb="7">
      <t>ノウチニ</t>
    </rPh>
    <rPh sb="8" eb="10">
      <t>ニッショウツ</t>
    </rPh>
    <rPh sb="11" eb="13">
      <t>ツウフウト</t>
    </rPh>
    <rPh sb="13" eb="14">
      <t>トウシ</t>
    </rPh>
    <rPh sb="15" eb="17">
      <t>シショウオ</t>
    </rPh>
    <rPh sb="18" eb="19">
      <t>オヨタ</t>
    </rPh>
    <rPh sb="23" eb="24">
      <t>タメヒ</t>
    </rPh>
    <rPh sb="25" eb="27">
      <t>ヒガイボ</t>
    </rPh>
    <rPh sb="27" eb="29">
      <t>ボウジョソ</t>
    </rPh>
    <rPh sb="29" eb="31">
      <t>ソチ</t>
    </rPh>
    <phoneticPr fontId="4"/>
  </si>
  <si>
    <t>　①緩衡地（建物からの距離）、緑地等の概要</t>
    <rPh sb="2" eb="3">
      <t>カンコ</t>
    </rPh>
    <rPh sb="3" eb="4">
      <t>コウチ</t>
    </rPh>
    <rPh sb="4" eb="5">
      <t>チタ</t>
    </rPh>
    <rPh sb="6" eb="8">
      <t>タテモノキ</t>
    </rPh>
    <rPh sb="11" eb="13">
      <t>キョリリ</t>
    </rPh>
    <rPh sb="15" eb="17">
      <t>リョクチト</t>
    </rPh>
    <rPh sb="17" eb="18">
      <t>トウガ</t>
    </rPh>
    <rPh sb="19" eb="21">
      <t>ガイヨウ</t>
    </rPh>
    <phoneticPr fontId="4"/>
  </si>
  <si>
    <t>　③その他（光り遮断措置、防風ネットの措置）</t>
    <rPh sb="4" eb="5">
      <t>タ</t>
    </rPh>
    <rPh sb="6" eb="7">
      <t>ヒカ</t>
    </rPh>
    <rPh sb="8" eb="10">
      <t>シャダン</t>
    </rPh>
    <rPh sb="10" eb="12">
      <t>ソチ</t>
    </rPh>
    <rPh sb="13" eb="15">
      <t>ボウフウ</t>
    </rPh>
    <rPh sb="19" eb="21">
      <t>ソチ</t>
    </rPh>
    <phoneticPr fontId="4"/>
  </si>
  <si>
    <t>申請者の住所等</t>
    <rPh sb="0" eb="3">
      <t>シンセイシャジ</t>
    </rPh>
    <rPh sb="4" eb="5">
      <t>ジュウシ</t>
    </rPh>
    <rPh sb="5" eb="6">
      <t>ショト</t>
    </rPh>
    <rPh sb="6" eb="7">
      <t>トウ</t>
    </rPh>
    <phoneticPr fontId="4"/>
  </si>
  <si>
    <t>（２）農業用用排水施設の機能に支障を及ぼさない為の被害防除措置</t>
  </si>
  <si>
    <r>
      <t>　</t>
    </r>
    <r>
      <rPr>
        <b/>
        <sz val="11"/>
        <rFont val="ＭＳ Ｐゴシック"/>
        <family val="3"/>
        <charset val="128"/>
      </rPr>
      <t>①汚水の排水方法</t>
    </r>
  </si>
  <si>
    <t>　②用排水の機能に対する措置</t>
  </si>
  <si>
    <t>4.隣接農地耕作者への転用事業内容説明</t>
    <rPh sb="2" eb="4">
      <t>リンセツ</t>
    </rPh>
    <rPh sb="4" eb="6">
      <t>ノウチ</t>
    </rPh>
    <rPh sb="6" eb="8">
      <t>コウサク</t>
    </rPh>
    <rPh sb="8" eb="9">
      <t>シャ</t>
    </rPh>
    <rPh sb="11" eb="13">
      <t>テンヨウ</t>
    </rPh>
    <rPh sb="13" eb="15">
      <t>ジギョウ</t>
    </rPh>
    <rPh sb="15" eb="17">
      <t>ナイヨウ</t>
    </rPh>
    <rPh sb="17" eb="19">
      <t>セツメイ</t>
    </rPh>
    <phoneticPr fontId="4"/>
  </si>
  <si>
    <t>　　　　【隣接地番：　　　　　　　　　　】　（説明日）令和　　　　年　　　　月　　　　　日</t>
    <rPh sb="5" eb="7">
      <t>リンセツ</t>
    </rPh>
    <rPh sb="7" eb="9">
      <t>チバン</t>
    </rPh>
    <rPh sb="23" eb="25">
      <t>セツメイ</t>
    </rPh>
    <rPh sb="25" eb="26">
      <t>ビ</t>
    </rPh>
    <rPh sb="27" eb="29">
      <t>レイワ</t>
    </rPh>
    <rPh sb="33" eb="34">
      <t>ネン</t>
    </rPh>
    <rPh sb="38" eb="39">
      <t>ツキ</t>
    </rPh>
    <rPh sb="44" eb="45">
      <t>ヒ</t>
    </rPh>
    <phoneticPr fontId="4"/>
  </si>
  <si>
    <t>該当を選択</t>
    <rPh sb="0" eb="2">
      <t>ガイトウ</t>
    </rPh>
    <rPh sb="3" eb="5">
      <t>センタク</t>
    </rPh>
    <phoneticPr fontId="4"/>
  </si>
  <si>
    <t>有</t>
    <rPh sb="0" eb="1">
      <t>アリ</t>
    </rPh>
    <phoneticPr fontId="4"/>
  </si>
  <si>
    <t>第2期</t>
    <rPh sb="0" eb="1">
      <t>ダイ</t>
    </rPh>
    <rPh sb="2" eb="3">
      <t>キ</t>
    </rPh>
    <phoneticPr fontId="4"/>
  </si>
  <si>
    <t>説明の時、問題になったこと</t>
    <rPh sb="0" eb="2">
      <t>セツメイ</t>
    </rPh>
    <rPh sb="3" eb="4">
      <t>トキ</t>
    </rPh>
    <rPh sb="5" eb="7">
      <t>モンダイ</t>
    </rPh>
    <phoneticPr fontId="4"/>
  </si>
  <si>
    <t>上記のとおり被害防除措置をとります。</t>
    <rPh sb="0" eb="2">
      <t>ジョウキ</t>
    </rPh>
    <rPh sb="6" eb="8">
      <t>ヒガイ</t>
    </rPh>
    <rPh sb="8" eb="10">
      <t>ボウジョ</t>
    </rPh>
    <rPh sb="10" eb="12">
      <t>ソチ</t>
    </rPh>
    <phoneticPr fontId="4"/>
  </si>
  <si>
    <t>農地転用事業者</t>
    <rPh sb="0" eb="2">
      <t>ノウチ</t>
    </rPh>
    <rPh sb="2" eb="4">
      <t>テンヨウ</t>
    </rPh>
    <rPh sb="4" eb="6">
      <t>ジギョウ</t>
    </rPh>
    <rPh sb="6" eb="7">
      <t>シャ</t>
    </rPh>
    <phoneticPr fontId="4"/>
  </si>
  <si>
    <t>転用事業内容説明者</t>
    <rPh sb="0" eb="2">
      <t>テンヨウ</t>
    </rPh>
    <rPh sb="2" eb="4">
      <t>ジギョウ</t>
    </rPh>
    <rPh sb="4" eb="6">
      <t>ナイヨウ</t>
    </rPh>
    <rPh sb="6" eb="9">
      <t>セツメイシャ</t>
    </rPh>
    <phoneticPr fontId="4"/>
  </si>
  <si>
    <t>様式例第４号の１</t>
    <rPh sb="0" eb="2">
      <t>ヨウシキレ</t>
    </rPh>
    <rPh sb="2" eb="3">
      <t>レイダ</t>
    </rPh>
    <rPh sb="3" eb="4">
      <t>ダイゴ</t>
    </rPh>
    <rPh sb="5" eb="6">
      <t>ゴウ</t>
    </rPh>
    <phoneticPr fontId="4"/>
  </si>
  <si>
    <t>　　　長野県知事　　　　　　　様</t>
    <rPh sb="3" eb="4">
      <t>チョウヤ</t>
    </rPh>
    <rPh sb="4" eb="5">
      <t>ヤケ</t>
    </rPh>
    <rPh sb="5" eb="6">
      <t>ケンチ</t>
    </rPh>
    <rPh sb="6" eb="7">
      <t>チコ</t>
    </rPh>
    <rPh sb="7" eb="8">
      <t>コトサ</t>
    </rPh>
    <rPh sb="15" eb="16">
      <t>サマ</t>
    </rPh>
    <phoneticPr fontId="4"/>
  </si>
  <si>
    <t>着工　　年　　　月　　　日から
　　　　　年　　　月　　　日まで</t>
    <rPh sb="0" eb="2">
      <t>チャッコウ</t>
    </rPh>
    <rPh sb="4" eb="5">
      <t>ネン</t>
    </rPh>
    <rPh sb="8" eb="9">
      <t>ツキ</t>
    </rPh>
    <rPh sb="12" eb="13">
      <t>ヒ</t>
    </rPh>
    <rPh sb="21" eb="22">
      <t>ネン</t>
    </rPh>
    <rPh sb="25" eb="26">
      <t>ツキ</t>
    </rPh>
    <rPh sb="29" eb="30">
      <t>ヒ</t>
    </rPh>
    <phoneticPr fontId="4"/>
  </si>
  <si>
    <t>申請者氏名</t>
    <rPh sb="0" eb="3">
      <t>シンセイシャ</t>
    </rPh>
    <rPh sb="3" eb="5">
      <t>シメイ</t>
    </rPh>
    <phoneticPr fontId="4"/>
  </si>
  <si>
    <t>住　　　　　　　　　　　　　　　　　　　　　所</t>
    <rPh sb="0" eb="1">
      <t>ジュウシ</t>
    </rPh>
    <rPh sb="22" eb="23">
      <t>ショ</t>
    </rPh>
    <phoneticPr fontId="4"/>
  </si>
  <si>
    <t>（２）</t>
  </si>
  <si>
    <t>職　　業</t>
    <rPh sb="0" eb="1">
      <t>ショク</t>
    </rPh>
    <rPh sb="3" eb="4">
      <t>ギョウ</t>
    </rPh>
    <phoneticPr fontId="4"/>
  </si>
  <si>
    <t>農振地域・農用地区域、都市計画区域の用途区域の別</t>
    <rPh sb="0" eb="2">
      <t>ノウシン</t>
    </rPh>
    <rPh sb="2" eb="4">
      <t>チイキ</t>
    </rPh>
    <rPh sb="5" eb="9">
      <t>ノウヨウチク</t>
    </rPh>
    <rPh sb="9" eb="10">
      <t>イキ</t>
    </rPh>
    <rPh sb="11" eb="13">
      <t>トシ</t>
    </rPh>
    <rPh sb="13" eb="15">
      <t>ケイカク</t>
    </rPh>
    <rPh sb="15" eb="17">
      <t>クイキ</t>
    </rPh>
    <rPh sb="18" eb="20">
      <t>ヨウト</t>
    </rPh>
    <rPh sb="20" eb="22">
      <t>クイキ</t>
    </rPh>
    <rPh sb="23" eb="24">
      <t>ベツ</t>
    </rPh>
    <phoneticPr fontId="4"/>
  </si>
  <si>
    <t>市町村</t>
    <rPh sb="0" eb="3">
      <t>シチョウソン</t>
    </rPh>
    <phoneticPr fontId="4"/>
  </si>
  <si>
    <t>番地</t>
    <rPh sb="0" eb="2">
      <t>バンチ</t>
    </rPh>
    <phoneticPr fontId="4"/>
  </si>
  <si>
    <t>２</t>
  </si>
  <si>
    <t>許可を受けようとする土地の所在等</t>
    <rPh sb="0" eb="2">
      <t>キョカウ</t>
    </rPh>
    <rPh sb="3" eb="4">
      <t>ウト</t>
    </rPh>
    <rPh sb="10" eb="12">
      <t>トチト</t>
    </rPh>
    <rPh sb="13" eb="14">
      <t>トコロザ</t>
    </rPh>
    <rPh sb="14" eb="15">
      <t>ザイト</t>
    </rPh>
    <rPh sb="15" eb="16">
      <t>トウ</t>
    </rPh>
    <phoneticPr fontId="4"/>
  </si>
  <si>
    <t>土地の所在</t>
    <rPh sb="0" eb="2">
      <t>トチ</t>
    </rPh>
    <rPh sb="3" eb="5">
      <t>ショザイ</t>
    </rPh>
    <phoneticPr fontId="4"/>
  </si>
  <si>
    <t>面積
㎡</t>
    <rPh sb="0" eb="2">
      <t>メンセキ</t>
    </rPh>
    <phoneticPr fontId="4"/>
  </si>
  <si>
    <t>利用状況</t>
    <rPh sb="0" eb="4">
      <t>リヨウジョウキョウ</t>
    </rPh>
    <phoneticPr fontId="4"/>
  </si>
  <si>
    <t>所有者氏名</t>
    <rPh sb="0" eb="3">
      <t>ショユウシャ</t>
    </rPh>
    <rPh sb="3" eb="5">
      <t>シメイ</t>
    </rPh>
    <phoneticPr fontId="4"/>
  </si>
  <si>
    <t>事業の操業期間又は施設の利用期間</t>
    <rPh sb="0" eb="2">
      <t>ジギョウソ</t>
    </rPh>
    <rPh sb="3" eb="5">
      <t>ソウギョウキ</t>
    </rPh>
    <rPh sb="5" eb="7">
      <t>キカンマ</t>
    </rPh>
    <rPh sb="7" eb="8">
      <t>マタシ</t>
    </rPh>
    <rPh sb="9" eb="11">
      <t>シセツリ</t>
    </rPh>
    <rPh sb="12" eb="14">
      <t>リヨウキ</t>
    </rPh>
    <rPh sb="14" eb="16">
      <t>キカン</t>
    </rPh>
    <phoneticPr fontId="4"/>
  </si>
  <si>
    <t>耕作者氏名</t>
    <rPh sb="0" eb="3">
      <t>コウサクシャ</t>
    </rPh>
    <rPh sb="3" eb="5">
      <t>シメイ</t>
    </rPh>
    <phoneticPr fontId="4"/>
  </si>
  <si>
    <t>登記簿</t>
    <rPh sb="0" eb="3">
      <t>トウキボ</t>
    </rPh>
    <phoneticPr fontId="4"/>
  </si>
  <si>
    <t>現況</t>
    <rPh sb="0" eb="2">
      <t>ゲンキョウ</t>
    </rPh>
    <phoneticPr fontId="4"/>
  </si>
  <si>
    <t>計</t>
    <rPh sb="0" eb="1">
      <t>ケイ</t>
    </rPh>
    <phoneticPr fontId="4"/>
  </si>
  <si>
    <t>㎡、畑</t>
    <rPh sb="2" eb="3">
      <t>ハタ</t>
    </rPh>
    <phoneticPr fontId="4"/>
  </si>
  <si>
    <t>㎡、</t>
  </si>
  <si>
    <t>採草放牧地</t>
    <rPh sb="0" eb="2">
      <t>サイソウ</t>
    </rPh>
    <rPh sb="2" eb="5">
      <t>ホウボクチ</t>
    </rPh>
    <phoneticPr fontId="4"/>
  </si>
  <si>
    <t>㎡）</t>
  </si>
  <si>
    <t>（１）</t>
  </si>
  <si>
    <t>転用事由の詳細</t>
    <rPh sb="0" eb="2">
      <t>テンヨウジ</t>
    </rPh>
    <rPh sb="2" eb="4">
      <t>ジユウシ</t>
    </rPh>
    <rPh sb="5" eb="7">
      <t>ショウサイ</t>
    </rPh>
    <phoneticPr fontId="4"/>
  </si>
  <si>
    <t>用　　途</t>
    <rPh sb="0" eb="1">
      <t>ヨウト</t>
    </rPh>
    <rPh sb="3" eb="4">
      <t>ト</t>
    </rPh>
    <phoneticPr fontId="4"/>
  </si>
  <si>
    <t>日から</t>
    <rPh sb="0" eb="1">
      <t>ヒ</t>
    </rPh>
    <phoneticPr fontId="4"/>
  </si>
  <si>
    <t>（３）</t>
  </si>
  <si>
    <t>転用の時期及び転用の目的に係る事業又は施設の概要</t>
    <rPh sb="0" eb="2">
      <t>テンヨウジ</t>
    </rPh>
    <rPh sb="3" eb="5">
      <t>ジキオ</t>
    </rPh>
    <rPh sb="5" eb="6">
      <t>オヨテ</t>
    </rPh>
    <rPh sb="7" eb="9">
      <t>テンヨウモ</t>
    </rPh>
    <rPh sb="10" eb="12">
      <t>モクテキカ</t>
    </rPh>
    <rPh sb="13" eb="14">
      <t>カカワコ</t>
    </rPh>
    <rPh sb="15" eb="16">
      <t>コトギ</t>
    </rPh>
    <rPh sb="16" eb="17">
      <t>ギョウマ</t>
    </rPh>
    <rPh sb="17" eb="18">
      <t>マタシ</t>
    </rPh>
    <rPh sb="19" eb="20">
      <t>シセ</t>
    </rPh>
    <rPh sb="20" eb="21">
      <t>セツガ</t>
    </rPh>
    <rPh sb="22" eb="24">
      <t>ガイヨウ</t>
    </rPh>
    <phoneticPr fontId="4"/>
  </si>
  <si>
    <t>工事計画</t>
    <rPh sb="0" eb="2">
      <t>コウジケ</t>
    </rPh>
    <rPh sb="2" eb="4">
      <t>ケイカク</t>
    </rPh>
    <phoneticPr fontId="4"/>
  </si>
  <si>
    <t>第１期</t>
    <rPh sb="0" eb="1">
      <t>ダイ</t>
    </rPh>
    <rPh sb="2" eb="3">
      <t>キ</t>
    </rPh>
    <phoneticPr fontId="4"/>
  </si>
  <si>
    <t>名称</t>
    <rPh sb="0" eb="1">
      <t>ナシ</t>
    </rPh>
    <rPh sb="1" eb="2">
      <t>ショウ</t>
    </rPh>
    <phoneticPr fontId="4"/>
  </si>
  <si>
    <t>建築面積㎡</t>
    <rPh sb="0" eb="2">
      <t>ケンチクメ</t>
    </rPh>
    <rPh sb="2" eb="4">
      <t>メンセキ</t>
    </rPh>
    <phoneticPr fontId="4"/>
  </si>
  <si>
    <t>建築面積
㎡</t>
    <rPh sb="0" eb="2">
      <t>ケンチクメ</t>
    </rPh>
    <rPh sb="2" eb="4">
      <t>メンセキ</t>
    </rPh>
    <phoneticPr fontId="4"/>
  </si>
  <si>
    <t>所要面積㎡</t>
    <rPh sb="0" eb="2">
      <t>ショヨウメ</t>
    </rPh>
    <rPh sb="2" eb="4">
      <t>メンセキ</t>
    </rPh>
    <phoneticPr fontId="4"/>
  </si>
  <si>
    <t>土地造成</t>
    <rPh sb="0" eb="1">
      <t>ツチチ</t>
    </rPh>
    <rPh sb="1" eb="2">
      <t>チゾ</t>
    </rPh>
    <rPh sb="2" eb="4">
      <t>ゾウセイ</t>
    </rPh>
    <phoneticPr fontId="4"/>
  </si>
  <si>
    <t>建築物</t>
    <rPh sb="0" eb="1">
      <t>ケンチ</t>
    </rPh>
    <rPh sb="1" eb="2">
      <t>チクブ</t>
    </rPh>
    <rPh sb="2" eb="3">
      <t>ブツ</t>
    </rPh>
    <phoneticPr fontId="4"/>
  </si>
  <si>
    <t>小　　計</t>
    <rPh sb="0" eb="1">
      <t>ショウケ</t>
    </rPh>
    <rPh sb="3" eb="4">
      <t>ケイ</t>
    </rPh>
    <phoneticPr fontId="4"/>
  </si>
  <si>
    <t>工作物</t>
    <rPh sb="0" eb="1">
      <t>コウサ</t>
    </rPh>
    <rPh sb="1" eb="2">
      <t>サクブ</t>
    </rPh>
    <rPh sb="2" eb="3">
      <t>ブツ</t>
    </rPh>
    <phoneticPr fontId="4"/>
  </si>
  <si>
    <t>計</t>
    <phoneticPr fontId="4"/>
  </si>
  <si>
    <t>資金調達についての計画</t>
    <rPh sb="0" eb="2">
      <t>シキンチ</t>
    </rPh>
    <rPh sb="2" eb="4">
      <t>チョウタツケ</t>
    </rPh>
    <rPh sb="9" eb="11">
      <t>ケイカク</t>
    </rPh>
    <phoneticPr fontId="4"/>
  </si>
  <si>
    <t>賃貸借権</t>
    <rPh sb="0" eb="3">
      <t>チンタイシャク</t>
    </rPh>
    <rPh sb="3" eb="4">
      <t>ケン</t>
    </rPh>
    <phoneticPr fontId="4"/>
  </si>
  <si>
    <t xml:space="preserve">         申請者　        住所</t>
    <rPh sb="9" eb="12">
      <t>シンセイシャ</t>
    </rPh>
    <rPh sb="21" eb="23">
      <t>ジュウショ</t>
    </rPh>
    <phoneticPr fontId="4"/>
  </si>
  <si>
    <t>千 曲 市</t>
    <rPh sb="0" eb="1">
      <t>セン</t>
    </rPh>
    <rPh sb="2" eb="3">
      <t>キョク</t>
    </rPh>
    <rPh sb="4" eb="5">
      <t>シ</t>
    </rPh>
    <phoneticPr fontId="4"/>
  </si>
  <si>
    <t>令和</t>
    <rPh sb="0" eb="2">
      <t>レイワ</t>
    </rPh>
    <phoneticPr fontId="32"/>
  </si>
  <si>
    <t>年</t>
    <rPh sb="0" eb="1">
      <t>ネン</t>
    </rPh>
    <phoneticPr fontId="32"/>
  </si>
  <si>
    <t>月</t>
    <rPh sb="0" eb="1">
      <t>ツキ</t>
    </rPh>
    <phoneticPr fontId="32"/>
  </si>
  <si>
    <t>日</t>
    <rPh sb="0" eb="1">
      <t>ヒ</t>
    </rPh>
    <phoneticPr fontId="32"/>
  </si>
  <si>
    <t>長 野 県 知 事</t>
    <rPh sb="0" eb="1">
      <t>チョウ</t>
    </rPh>
    <rPh sb="2" eb="3">
      <t>ノ</t>
    </rPh>
    <rPh sb="4" eb="5">
      <t>ケン</t>
    </rPh>
    <rPh sb="6" eb="7">
      <t>チ</t>
    </rPh>
    <rPh sb="8" eb="9">
      <t>コト</t>
    </rPh>
    <phoneticPr fontId="32"/>
  </si>
  <si>
    <t>様</t>
    <rPh sb="0" eb="1">
      <t>サマ</t>
    </rPh>
    <phoneticPr fontId="32"/>
  </si>
  <si>
    <t>千曲市農業委員会長</t>
    <rPh sb="0" eb="3">
      <t>チクマシ</t>
    </rPh>
    <rPh sb="3" eb="5">
      <t>ノウギョウ</t>
    </rPh>
    <rPh sb="5" eb="8">
      <t>イインカイ</t>
    </rPh>
    <rPh sb="8" eb="9">
      <t>チョウ</t>
    </rPh>
    <phoneticPr fontId="32"/>
  </si>
  <si>
    <t>転用事業者　　　住所</t>
    <rPh sb="0" eb="2">
      <t>テンヨウ</t>
    </rPh>
    <rPh sb="2" eb="5">
      <t>ジギョウシャ</t>
    </rPh>
    <rPh sb="8" eb="10">
      <t>ジュウショ</t>
    </rPh>
    <phoneticPr fontId="32"/>
  </si>
  <si>
    <t>氏名</t>
    <rPh sb="0" eb="2">
      <t>シメイ</t>
    </rPh>
    <phoneticPr fontId="32"/>
  </si>
  <si>
    <t>農地転用許可後の工事進捗状況（完了）報告</t>
    <rPh sb="0" eb="2">
      <t>ノウチ</t>
    </rPh>
    <rPh sb="2" eb="4">
      <t>テンヨウ</t>
    </rPh>
    <rPh sb="4" eb="6">
      <t>キョカ</t>
    </rPh>
    <rPh sb="6" eb="7">
      <t>ゴ</t>
    </rPh>
    <rPh sb="8" eb="10">
      <t>コウジ</t>
    </rPh>
    <rPh sb="10" eb="12">
      <t>シンチョク</t>
    </rPh>
    <rPh sb="12" eb="14">
      <t>ジョウキョウ</t>
    </rPh>
    <rPh sb="15" eb="17">
      <t>カンリョウ</t>
    </rPh>
    <rPh sb="18" eb="20">
      <t>ホウコク</t>
    </rPh>
    <phoneticPr fontId="32"/>
  </si>
  <si>
    <t>先に農地法第</t>
    <rPh sb="0" eb="1">
      <t>サキ</t>
    </rPh>
    <rPh sb="2" eb="5">
      <t>ノウチホウ</t>
    </rPh>
    <rPh sb="5" eb="6">
      <t>ダイ</t>
    </rPh>
    <phoneticPr fontId="32"/>
  </si>
  <si>
    <t>条第1項の規定により転用許可を受けた土地の工事進捗状況を下記の</t>
    <rPh sb="0" eb="1">
      <t>ジョウ</t>
    </rPh>
    <rPh sb="1" eb="2">
      <t>ダイ</t>
    </rPh>
    <rPh sb="3" eb="4">
      <t>コウ</t>
    </rPh>
    <rPh sb="5" eb="7">
      <t>キテイ</t>
    </rPh>
    <rPh sb="10" eb="12">
      <t>テンヨウ</t>
    </rPh>
    <rPh sb="12" eb="14">
      <t>キョカ</t>
    </rPh>
    <rPh sb="15" eb="16">
      <t>ウ</t>
    </rPh>
    <rPh sb="18" eb="20">
      <t>トチ</t>
    </rPh>
    <rPh sb="21" eb="23">
      <t>コウジ</t>
    </rPh>
    <rPh sb="23" eb="25">
      <t>シンチョク</t>
    </rPh>
    <rPh sb="25" eb="27">
      <t>ジョウキョウ</t>
    </rPh>
    <rPh sb="28" eb="30">
      <t>カキ</t>
    </rPh>
    <phoneticPr fontId="32"/>
  </si>
  <si>
    <t>とおり報告します。</t>
    <rPh sb="3" eb="5">
      <t>ホウコク</t>
    </rPh>
    <phoneticPr fontId="32"/>
  </si>
  <si>
    <t>記</t>
    <rPh sb="0" eb="1">
      <t>キ</t>
    </rPh>
    <phoneticPr fontId="32"/>
  </si>
  <si>
    <t>１．許可年月日</t>
    <rPh sb="2" eb="4">
      <t>キョカ</t>
    </rPh>
    <rPh sb="4" eb="7">
      <t>ネンガッピ</t>
    </rPh>
    <phoneticPr fontId="32"/>
  </si>
  <si>
    <t>２．許可指令番号</t>
    <rPh sb="2" eb="4">
      <t>キョカ</t>
    </rPh>
    <rPh sb="4" eb="6">
      <t>シレイ</t>
    </rPh>
    <rPh sb="6" eb="8">
      <t>バンゴウ</t>
    </rPh>
    <phoneticPr fontId="32"/>
  </si>
  <si>
    <t>長野県指令</t>
    <rPh sb="0" eb="3">
      <t>ナガノケン</t>
    </rPh>
    <rPh sb="3" eb="5">
      <t>シレイ</t>
    </rPh>
    <phoneticPr fontId="32"/>
  </si>
  <si>
    <t>長地農第</t>
    <rPh sb="0" eb="1">
      <t>ナガ</t>
    </rPh>
    <rPh sb="1" eb="2">
      <t>チ</t>
    </rPh>
    <rPh sb="2" eb="3">
      <t>ノウ</t>
    </rPh>
    <rPh sb="3" eb="4">
      <t>ダイ</t>
    </rPh>
    <phoneticPr fontId="32"/>
  </si>
  <si>
    <t>号の</t>
    <rPh sb="0" eb="1">
      <t>ゴウ</t>
    </rPh>
    <phoneticPr fontId="32"/>
  </si>
  <si>
    <t>３．転用許可地</t>
    <rPh sb="2" eb="4">
      <t>テンヨウ</t>
    </rPh>
    <rPh sb="4" eb="6">
      <t>キョカ</t>
    </rPh>
    <rPh sb="6" eb="7">
      <t>チ</t>
    </rPh>
    <phoneticPr fontId="32"/>
  </si>
  <si>
    <t>千曲市</t>
    <rPh sb="0" eb="3">
      <t>チクマシ</t>
    </rPh>
    <phoneticPr fontId="32"/>
  </si>
  <si>
    <t>番地　外</t>
    <rPh sb="0" eb="2">
      <t>バンチ</t>
    </rPh>
    <rPh sb="3" eb="4">
      <t>ソト</t>
    </rPh>
    <phoneticPr fontId="32"/>
  </si>
  <si>
    <t>筆</t>
    <rPh sb="0" eb="1">
      <t>フデ</t>
    </rPh>
    <phoneticPr fontId="32"/>
  </si>
  <si>
    <t>４．転用面積</t>
    <rPh sb="2" eb="4">
      <t>テンヨウ</t>
    </rPh>
    <rPh sb="4" eb="6">
      <t>メンセキ</t>
    </rPh>
    <phoneticPr fontId="32"/>
  </si>
  <si>
    <t>㎡</t>
    <phoneticPr fontId="32"/>
  </si>
  <si>
    <t>５．転用目的</t>
    <rPh sb="2" eb="4">
      <t>テンヨウ</t>
    </rPh>
    <rPh sb="4" eb="6">
      <t>モクテキ</t>
    </rPh>
    <phoneticPr fontId="32"/>
  </si>
  <si>
    <t>６．事業計画</t>
    <rPh sb="2" eb="4">
      <t>ジギョウ</t>
    </rPh>
    <rPh sb="4" eb="6">
      <t>ケイカク</t>
    </rPh>
    <phoneticPr fontId="32"/>
  </si>
  <si>
    <t>着工（着工予定）</t>
    <rPh sb="0" eb="2">
      <t>チャッコウ</t>
    </rPh>
    <rPh sb="3" eb="5">
      <t>チャッコウ</t>
    </rPh>
    <rPh sb="5" eb="7">
      <t>ヨテイ</t>
    </rPh>
    <phoneticPr fontId="32"/>
  </si>
  <si>
    <t>完了（完了予定）</t>
    <rPh sb="0" eb="2">
      <t>カンリョウ</t>
    </rPh>
    <rPh sb="3" eb="5">
      <t>カンリョウ</t>
    </rPh>
    <rPh sb="5" eb="7">
      <t>ヨテイ</t>
    </rPh>
    <phoneticPr fontId="32"/>
  </si>
  <si>
    <t>７．工事進捗状況</t>
    <rPh sb="2" eb="4">
      <t>コウジ</t>
    </rPh>
    <rPh sb="4" eb="6">
      <t>シンチョク</t>
    </rPh>
    <rPh sb="6" eb="8">
      <t>ジョウキョウ</t>
    </rPh>
    <phoneticPr fontId="32"/>
  </si>
  <si>
    <t>進捗率</t>
    <rPh sb="0" eb="2">
      <t>シンチョク</t>
    </rPh>
    <rPh sb="2" eb="3">
      <t>リツ</t>
    </rPh>
    <phoneticPr fontId="32"/>
  </si>
  <si>
    <t>（</t>
    <phoneticPr fontId="32"/>
  </si>
  <si>
    <t>％</t>
    <phoneticPr fontId="32"/>
  </si>
  <si>
    <t>）</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</si>
</sst>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 #,##0_ ;_ * \-#,##0_ ;_ * &quot;-&quot;_ ;_ @_ "/>
    <numFmt numFmtId="43" formatCode="_ * #,##0.00_ ;_ * \-#,##0.00_ ;_ * &quot;-&quot;??_ ;_ @_ "/>
    <numFmt numFmtId="176" formatCode="0.00_ "/>
    <numFmt numFmtId="177" formatCode="0.00_);[Red]\(0.00\)"/>
    <numFmt numFmtId="178" formatCode="#,##0.00_ "/>
    <numFmt numFmtId="179" formatCode="#,##0.00_);[Red]\(#,##0.00\)"/>
  </numFmts>
  <fonts count="36">
    <font>
      <sz val="11"/>
      <name val="ＭＳ Ｐゴシック"/>
      <family val="3"/>
    </font>
    <font>
      <sz val="11"/>
      <color theme="1"/>
      <name val="ＭＳ Ｐゴシック"/>
      <family val="2"/>
      <charset val="128"/>
      <scheme val="minor"/>
    </font>
    <font>
      <sz val="11"/>
      <name val="ＭＳ Ｐゴシック"/>
      <family val="3"/>
    </font>
    <font>
      <sz val="10"/>
      <color theme="1"/>
      <name val="Arial"/>
      <family val="2"/>
    </font>
    <font>
      <sz val="6"/>
      <name val="ＭＳ Ｐゴシック"/>
      <family val="3"/>
    </font>
    <font>
      <sz val="11"/>
      <color theme="2" tint="-0.249977111117893"/>
      <name val="ＭＳ Ｐゴシック"/>
      <family val="3"/>
    </font>
    <font>
      <sz val="14"/>
      <name val="ＭＳ Ｐゴシック"/>
      <family val="3"/>
    </font>
    <font>
      <sz val="12"/>
      <name val="ＭＳ Ｐゴシック"/>
      <family val="3"/>
    </font>
    <font>
      <sz val="10"/>
      <name val="ＭＳ Ｐゴシック"/>
      <family val="3"/>
    </font>
    <font>
      <sz val="8"/>
      <name val="ＭＳ Ｐゴシック"/>
      <family val="3"/>
    </font>
    <font>
      <sz val="6"/>
      <color theme="2" tint="-0.249977111117893"/>
      <name val="ＭＳ Ｐゴシック"/>
      <family val="3"/>
    </font>
    <font>
      <b/>
      <sz val="14"/>
      <name val="ＭＳ Ｐ明朝"/>
      <family val="1"/>
    </font>
    <font>
      <b/>
      <sz val="12"/>
      <name val="ＭＳ Ｐ明朝"/>
      <family val="1"/>
    </font>
    <font>
      <b/>
      <sz val="11"/>
      <name val="ＭＳ Ｐ明朝"/>
      <family val="1"/>
    </font>
    <font>
      <sz val="10"/>
      <name val="ＭＳ Ｐ明朝"/>
      <family val="1"/>
    </font>
    <font>
      <b/>
      <sz val="11"/>
      <name val="ＭＳ Ｐゴシック"/>
      <family val="3"/>
    </font>
    <font>
      <b/>
      <sz val="10"/>
      <name val="ＭＳ Ｐ明朝"/>
      <family val="1"/>
    </font>
    <font>
      <b/>
      <sz val="24"/>
      <name val="ＭＳ Ｐ明朝"/>
      <family val="1"/>
    </font>
    <font>
      <sz val="11"/>
      <name val="ＭＳ Ｐ明朝"/>
      <family val="1"/>
    </font>
    <font>
      <sz val="9"/>
      <name val="ＭＳ Ｐ明朝"/>
      <family val="1"/>
    </font>
    <font>
      <sz val="11"/>
      <name val="HG丸ｺﾞｼｯｸM-PRO"/>
      <family val="3"/>
    </font>
    <font>
      <sz val="12"/>
      <name val="HG丸ｺﾞｼｯｸM-PRO"/>
      <family val="3"/>
    </font>
    <font>
      <sz val="16"/>
      <name val="HG丸ｺﾞｼｯｸM-PRO"/>
      <family val="3"/>
    </font>
    <font>
      <sz val="18"/>
      <name val="HG丸ｺﾞｼｯｸM-PRO"/>
      <family val="3"/>
    </font>
    <font>
      <sz val="18"/>
      <name val="ＭＳ Ｐゴシック"/>
      <family val="3"/>
    </font>
    <font>
      <sz val="10"/>
      <name val="HG丸ｺﾞｼｯｸM-PRO"/>
      <family val="3"/>
    </font>
    <font>
      <sz val="14"/>
      <name val="HG丸ｺﾞｼｯｸM-PRO"/>
      <family val="3"/>
    </font>
    <font>
      <b/>
      <sz val="11"/>
      <name val="ＭＳ Ｐゴシック"/>
      <family val="3"/>
      <charset val="128"/>
    </font>
    <font>
      <sz val="9"/>
      <color indexed="81"/>
      <name val="MS P ゴシック"/>
      <family val="3"/>
      <charset val="128"/>
    </font>
    <font>
      <sz val="14"/>
      <name val="ＭＳ Ｐゴシック"/>
      <family val="3"/>
      <charset val="128"/>
    </font>
    <font>
      <sz val="12"/>
      <color theme="1"/>
      <name val="ＭＳ 明朝"/>
      <family val="1"/>
      <charset val="128"/>
    </font>
    <font>
      <sz val="6"/>
      <name val="ＭＳ Ｐゴシック"/>
      <family val="3"/>
      <charset val="128"/>
    </font>
    <font>
      <sz val="6"/>
      <name val="ＭＳ Ｐゴシック"/>
      <family val="2"/>
      <charset val="128"/>
      <scheme val="minor"/>
    </font>
    <font>
      <sz val="12"/>
      <color theme="1"/>
      <name val="ＭＳ Ｐゴシック"/>
      <family val="2"/>
      <charset val="128"/>
      <scheme val="minor"/>
    </font>
    <font>
      <sz val="12"/>
      <color theme="0" tint="-0.34998626667073579"/>
      <name val="ＭＳ 明朝"/>
      <family val="1"/>
      <charset val="128"/>
    </font>
    <font>
      <sz val="11"/>
      <color theme="1"/>
      <name val="ＭＳ 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diagonal/>
    </border>
    <border>
      <left/>
      <right/>
      <top/>
      <bottom style="double">
        <color indexed="64"/>
      </bottom>
      <diagonal/>
    </border>
    <border>
      <left/>
      <right/>
      <top style="double">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double">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41"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38">
    <xf numFmtId="0" fontId="0" fillId="0" borderId="0" xfId="0">
      <alignment vertical="center"/>
    </xf>
    <xf numFmtId="0" fontId="0" fillId="0" borderId="0" xfId="3" applyFont="1" applyAlignment="1">
      <alignment vertical="center"/>
    </xf>
    <xf numFmtId="0" fontId="5" fillId="0" borderId="0" xfId="3" applyFont="1" applyAlignment="1">
      <alignment vertical="center"/>
    </xf>
    <xf numFmtId="0" fontId="2" fillId="0" borderId="0" xfId="3" applyBorder="1" applyAlignment="1">
      <alignment vertical="center"/>
    </xf>
    <xf numFmtId="0" fontId="0" fillId="0" borderId="0" xfId="3" applyFont="1" applyAlignment="1"/>
    <xf numFmtId="0" fontId="2" fillId="0" borderId="2" xfId="3" applyBorder="1" applyAlignment="1">
      <alignment vertical="center"/>
    </xf>
    <xf numFmtId="0" fontId="7" fillId="0" borderId="2" xfId="3" applyFont="1" applyBorder="1" applyAlignment="1">
      <alignment vertical="center"/>
    </xf>
    <xf numFmtId="49" fontId="2" fillId="0" borderId="1" xfId="3" applyNumberFormat="1" applyBorder="1" applyAlignment="1">
      <alignment horizontal="center" vertical="top"/>
    </xf>
    <xf numFmtId="49" fontId="2" fillId="0" borderId="4" xfId="3" applyNumberFormat="1" applyBorder="1" applyAlignment="1">
      <alignment horizontal="center" vertical="top"/>
    </xf>
    <xf numFmtId="49" fontId="2" fillId="0" borderId="0" xfId="3" applyNumberFormat="1" applyBorder="1" applyAlignment="1">
      <alignment horizontal="center" vertical="top"/>
    </xf>
    <xf numFmtId="0" fontId="2" fillId="0" borderId="0" xfId="3" applyBorder="1" applyAlignment="1">
      <alignment vertical="top"/>
    </xf>
    <xf numFmtId="0" fontId="8" fillId="0" borderId="5" xfId="3" applyFont="1" applyBorder="1" applyAlignment="1">
      <alignment horizontal="left" vertical="center"/>
    </xf>
    <xf numFmtId="0" fontId="7" fillId="0" borderId="0" xfId="3" applyFont="1" applyBorder="1" applyAlignment="1">
      <alignment horizontal="center" vertical="center"/>
    </xf>
    <xf numFmtId="0" fontId="7" fillId="0" borderId="0" xfId="3" applyFont="1" applyBorder="1" applyAlignment="1">
      <alignment horizontal="left" vertical="center"/>
    </xf>
    <xf numFmtId="0" fontId="7" fillId="0" borderId="0" xfId="3" applyFont="1" applyBorder="1" applyAlignment="1">
      <alignment vertical="center"/>
    </xf>
    <xf numFmtId="0" fontId="2" fillId="0" borderId="4" xfId="3" applyFont="1" applyBorder="1" applyAlignment="1">
      <alignment horizontal="center" vertical="center"/>
    </xf>
    <xf numFmtId="0" fontId="2" fillId="0" borderId="11" xfId="3" applyBorder="1" applyAlignment="1">
      <alignment horizontal="left" vertical="center" shrinkToFit="1"/>
    </xf>
    <xf numFmtId="0" fontId="2" fillId="0" borderId="6" xfId="3" applyBorder="1" applyAlignment="1">
      <alignment vertical="center" wrapText="1"/>
    </xf>
    <xf numFmtId="0" fontId="2" fillId="0" borderId="12" xfId="3" applyBorder="1" applyAlignment="1">
      <alignment horizontal="center" vertical="center" shrinkToFit="1"/>
    </xf>
    <xf numFmtId="49" fontId="2" fillId="0" borderId="11" xfId="3" applyNumberFormat="1" applyBorder="1" applyAlignment="1">
      <alignment horizontal="left" vertical="center" shrinkToFit="1"/>
    </xf>
    <xf numFmtId="49" fontId="2" fillId="0" borderId="11" xfId="3" applyNumberFormat="1" applyBorder="1" applyAlignment="1">
      <alignment horizontal="center" vertical="center" shrinkToFit="1"/>
    </xf>
    <xf numFmtId="49" fontId="2" fillId="0" borderId="12" xfId="3" applyNumberFormat="1" applyBorder="1" applyAlignment="1">
      <alignment horizontal="center" vertical="center" shrinkToFit="1"/>
    </xf>
    <xf numFmtId="176" fontId="2" fillId="0" borderId="7" xfId="3" applyNumberFormat="1" applyBorder="1" applyAlignment="1">
      <alignment horizontal="center" vertical="center"/>
    </xf>
    <xf numFmtId="0" fontId="2" fillId="0" borderId="11" xfId="3" applyBorder="1" applyAlignment="1">
      <alignment horizontal="distributed" vertical="center"/>
    </xf>
    <xf numFmtId="0" fontId="2" fillId="0" borderId="12" xfId="3" applyBorder="1" applyAlignment="1">
      <alignment horizontal="center" vertical="center"/>
    </xf>
    <xf numFmtId="0" fontId="2" fillId="0" borderId="11" xfId="3" applyBorder="1" applyAlignment="1">
      <alignment horizontal="center" vertical="center" shrinkToFit="1"/>
    </xf>
    <xf numFmtId="0" fontId="2" fillId="0" borderId="11" xfId="3" applyBorder="1" applyAlignment="1">
      <alignment horizontal="center" vertical="center" wrapText="1" shrinkToFit="1"/>
    </xf>
    <xf numFmtId="0" fontId="2" fillId="0" borderId="7" xfId="3" applyBorder="1" applyAlignment="1">
      <alignment horizontal="center" vertical="center" shrinkToFit="1"/>
    </xf>
    <xf numFmtId="0" fontId="2" fillId="0" borderId="1" xfId="3" applyBorder="1" applyAlignment="1">
      <alignment horizontal="left" vertical="center" shrinkToFit="1"/>
    </xf>
    <xf numFmtId="0" fontId="8" fillId="0" borderId="13" xfId="3" applyFont="1" applyBorder="1" applyAlignment="1">
      <alignment horizontal="center" vertical="center"/>
    </xf>
    <xf numFmtId="0" fontId="2" fillId="0" borderId="11" xfId="3" applyBorder="1" applyAlignment="1">
      <alignment vertical="center"/>
    </xf>
    <xf numFmtId="0" fontId="2" fillId="0" borderId="11" xfId="3" applyBorder="1" applyAlignment="1">
      <alignment vertical="center" wrapText="1"/>
    </xf>
    <xf numFmtId="0" fontId="2" fillId="0" borderId="12" xfId="3" applyBorder="1" applyAlignment="1">
      <alignment vertical="center"/>
    </xf>
    <xf numFmtId="0" fontId="2" fillId="0" borderId="6" xfId="3" applyBorder="1" applyAlignment="1">
      <alignment horizontal="left" vertical="center"/>
    </xf>
    <xf numFmtId="0" fontId="2" fillId="0" borderId="6" xfId="3" applyFont="1" applyBorder="1" applyAlignment="1">
      <alignment horizontal="right" vertical="center" wrapText="1"/>
    </xf>
    <xf numFmtId="43" fontId="0" fillId="0" borderId="11" xfId="2" applyNumberFormat="1" applyFont="1" applyBorder="1" applyAlignment="1">
      <alignment vertical="center" shrinkToFit="1"/>
    </xf>
    <xf numFmtId="43" fontId="0" fillId="0" borderId="11" xfId="2" applyNumberFormat="1" applyFont="1" applyBorder="1" applyAlignment="1">
      <alignment horizontal="center" vertical="center" shrinkToFit="1"/>
    </xf>
    <xf numFmtId="43" fontId="0" fillId="0" borderId="12" xfId="2" applyNumberFormat="1" applyFont="1" applyBorder="1" applyAlignment="1">
      <alignment horizontal="center" vertical="center" shrinkToFit="1"/>
    </xf>
    <xf numFmtId="0" fontId="2" fillId="0" borderId="7" xfId="3" applyBorder="1" applyAlignment="1">
      <alignment horizontal="left" vertical="center" shrinkToFit="1"/>
    </xf>
    <xf numFmtId="0" fontId="2" fillId="0" borderId="6" xfId="3" applyBorder="1" applyAlignment="1">
      <alignment horizontal="left" vertical="center" shrinkToFit="1"/>
    </xf>
    <xf numFmtId="0" fontId="8" fillId="0" borderId="13" xfId="3" applyFont="1" applyBorder="1" applyAlignment="1">
      <alignment horizontal="center" vertical="top" wrapText="1" shrinkToFit="1"/>
    </xf>
    <xf numFmtId="177" fontId="0" fillId="0" borderId="11" xfId="2" applyNumberFormat="1" applyFont="1" applyBorder="1" applyAlignment="1">
      <alignment horizontal="right" vertical="center" shrinkToFit="1"/>
    </xf>
    <xf numFmtId="177" fontId="0" fillId="0" borderId="11" xfId="2" applyNumberFormat="1" applyFont="1" applyBorder="1" applyAlignment="1">
      <alignment vertical="center" shrinkToFit="1"/>
    </xf>
    <xf numFmtId="178" fontId="0" fillId="0" borderId="11" xfId="2" applyNumberFormat="1" applyFont="1" applyBorder="1" applyAlignment="1">
      <alignment vertical="center" shrinkToFit="1"/>
    </xf>
    <xf numFmtId="0" fontId="2" fillId="0" borderId="0" xfId="3" applyBorder="1" applyAlignment="1">
      <alignment horizontal="right" vertical="center"/>
    </xf>
    <xf numFmtId="0" fontId="2" fillId="0" borderId="11" xfId="3" applyBorder="1" applyAlignment="1">
      <alignment vertical="center" shrinkToFit="1"/>
    </xf>
    <xf numFmtId="0" fontId="9" fillId="0" borderId="13" xfId="3" applyFont="1" applyBorder="1" applyAlignment="1">
      <alignment horizontal="center" vertical="center" wrapText="1" shrinkToFit="1"/>
    </xf>
    <xf numFmtId="178" fontId="2" fillId="0" borderId="11" xfId="3" applyNumberFormat="1" applyBorder="1" applyAlignment="1">
      <alignment horizontal="right" vertical="center" shrinkToFit="1"/>
    </xf>
    <xf numFmtId="178" fontId="2" fillId="0" borderId="11" xfId="3" applyNumberFormat="1" applyBorder="1" applyAlignment="1">
      <alignment vertical="center" shrinkToFit="1"/>
    </xf>
    <xf numFmtId="0" fontId="2" fillId="0" borderId="0" xfId="3" applyBorder="1" applyAlignment="1">
      <alignment vertical="center" shrinkToFit="1"/>
    </xf>
    <xf numFmtId="0" fontId="8" fillId="0" borderId="13" xfId="3" applyFont="1" applyBorder="1" applyAlignment="1">
      <alignment horizontal="center" vertical="center" shrinkToFit="1"/>
    </xf>
    <xf numFmtId="0" fontId="4" fillId="0" borderId="0" xfId="3" applyFont="1" applyBorder="1" applyAlignment="1">
      <alignment horizontal="left" vertical="center" textRotation="255"/>
    </xf>
    <xf numFmtId="0" fontId="8" fillId="0" borderId="11" xfId="3" applyFont="1" applyBorder="1" applyAlignment="1">
      <alignment horizontal="left" vertical="center" wrapText="1"/>
    </xf>
    <xf numFmtId="179" fontId="2" fillId="0" borderId="11" xfId="3" applyNumberFormat="1" applyBorder="1" applyAlignment="1">
      <alignment horizontal="right" vertical="center" shrinkToFit="1"/>
    </xf>
    <xf numFmtId="179" fontId="2" fillId="0" borderId="11" xfId="3" applyNumberFormat="1" applyBorder="1" applyAlignment="1">
      <alignment vertical="center" shrinkToFit="1"/>
    </xf>
    <xf numFmtId="0" fontId="2" fillId="0" borderId="0" xfId="3" applyBorder="1" applyAlignment="1">
      <alignment horizontal="right" vertical="center" shrinkToFit="1"/>
    </xf>
    <xf numFmtId="0" fontId="2" fillId="0" borderId="14" xfId="3" applyBorder="1" applyAlignment="1">
      <alignment horizontal="center" vertical="center"/>
    </xf>
    <xf numFmtId="0" fontId="2" fillId="0" borderId="6" xfId="3" applyBorder="1" applyAlignment="1">
      <alignment horizontal="center" vertical="center"/>
    </xf>
    <xf numFmtId="0" fontId="7" fillId="0" borderId="10" xfId="3" applyFont="1" applyBorder="1" applyAlignment="1">
      <alignment horizontal="center" vertical="center"/>
    </xf>
    <xf numFmtId="0" fontId="2" fillId="0" borderId="10" xfId="3" applyBorder="1" applyAlignment="1">
      <alignment vertical="center"/>
    </xf>
    <xf numFmtId="178" fontId="2" fillId="0" borderId="11" xfId="3" applyNumberFormat="1" applyBorder="1" applyAlignment="1">
      <alignment horizontal="right" vertical="top" shrinkToFit="1"/>
    </xf>
    <xf numFmtId="0" fontId="5" fillId="0" borderId="0" xfId="3" applyFont="1" applyAlignment="1">
      <alignment horizontal="left" vertical="center"/>
    </xf>
    <xf numFmtId="0" fontId="5" fillId="0" borderId="0" xfId="3" applyFont="1" applyAlignment="1">
      <alignment horizontal="center" vertical="center"/>
    </xf>
    <xf numFmtId="0" fontId="0" fillId="0" borderId="0" xfId="3" applyFont="1" applyAlignment="1">
      <alignment horizontal="center" vertical="center" shrinkToFit="1"/>
    </xf>
    <xf numFmtId="0" fontId="15" fillId="0" borderId="1" xfId="3" applyFont="1" applyBorder="1" applyAlignment="1">
      <alignment vertical="center"/>
    </xf>
    <xf numFmtId="0" fontId="15" fillId="0" borderId="0" xfId="3" applyFont="1" applyAlignment="1">
      <alignment vertical="center"/>
    </xf>
    <xf numFmtId="0" fontId="15" fillId="0" borderId="2" xfId="3" applyFont="1" applyBorder="1" applyAlignment="1">
      <alignment vertical="center"/>
    </xf>
    <xf numFmtId="0" fontId="15" fillId="0" borderId="3" xfId="3" applyFont="1" applyBorder="1" applyAlignment="1">
      <alignment horizontal="right" vertical="center"/>
    </xf>
    <xf numFmtId="0" fontId="15" fillId="0" borderId="6" xfId="3" applyFont="1" applyBorder="1" applyAlignment="1">
      <alignment vertical="center"/>
    </xf>
    <xf numFmtId="0" fontId="15" fillId="0" borderId="5" xfId="3" applyFont="1" applyBorder="1" applyAlignment="1">
      <alignment vertical="center"/>
    </xf>
    <xf numFmtId="0" fontId="2" fillId="0" borderId="6" xfId="3" applyBorder="1" applyAlignment="1">
      <alignment vertical="center"/>
    </xf>
    <xf numFmtId="0" fontId="2" fillId="0" borderId="5" xfId="3" applyBorder="1" applyAlignment="1">
      <alignment vertical="center"/>
    </xf>
    <xf numFmtId="0" fontId="15" fillId="0" borderId="0" xfId="3" applyFont="1" applyBorder="1" applyAlignment="1">
      <alignment vertical="center"/>
    </xf>
    <xf numFmtId="0" fontId="15" fillId="0" borderId="11" xfId="3" applyFont="1" applyBorder="1" applyAlignment="1">
      <alignment horizontal="center" vertical="center" shrinkToFit="1"/>
    </xf>
    <xf numFmtId="0" fontId="16" fillId="0" borderId="7" xfId="3" applyFont="1" applyBorder="1" applyAlignment="1">
      <alignment horizontal="left" vertical="center" shrinkToFit="1"/>
    </xf>
    <xf numFmtId="0" fontId="13" fillId="0" borderId="6" xfId="3" applyFont="1" applyBorder="1" applyAlignment="1">
      <alignment vertical="center"/>
    </xf>
    <xf numFmtId="0" fontId="13" fillId="0" borderId="0" xfId="3" applyFont="1" applyBorder="1" applyAlignment="1">
      <alignment vertical="center"/>
    </xf>
    <xf numFmtId="0" fontId="16" fillId="0" borderId="11" xfId="3" applyFont="1" applyBorder="1" applyAlignment="1">
      <alignment horizontal="center" vertical="center" shrinkToFit="1"/>
    </xf>
    <xf numFmtId="0" fontId="0" fillId="0" borderId="0" xfId="3" applyFont="1" applyAlignment="1">
      <alignment vertical="center" shrinkToFit="1"/>
    </xf>
    <xf numFmtId="0" fontId="13" fillId="0" borderId="25" xfId="3" applyFont="1" applyBorder="1" applyAlignment="1">
      <alignment vertical="center"/>
    </xf>
    <xf numFmtId="0" fontId="13" fillId="0" borderId="5" xfId="3" applyFont="1" applyBorder="1" applyAlignment="1">
      <alignment vertical="center"/>
    </xf>
    <xf numFmtId="0" fontId="15" fillId="0" borderId="10" xfId="3" applyFont="1" applyBorder="1" applyAlignment="1">
      <alignment vertical="center"/>
    </xf>
    <xf numFmtId="0" fontId="12" fillId="0" borderId="6" xfId="3" applyFont="1" applyBorder="1" applyAlignment="1">
      <alignment vertical="center"/>
    </xf>
    <xf numFmtId="0" fontId="12" fillId="0" borderId="24" xfId="3" applyFont="1" applyBorder="1" applyAlignment="1">
      <alignment vertical="center"/>
    </xf>
    <xf numFmtId="0" fontId="17" fillId="0" borderId="0" xfId="3" applyFont="1" applyAlignment="1">
      <alignment horizontal="center" vertical="center" shrinkToFit="1"/>
    </xf>
    <xf numFmtId="0" fontId="18" fillId="0" borderId="27" xfId="3" applyFont="1" applyBorder="1" applyAlignment="1">
      <alignment horizontal="center" vertical="center" shrinkToFit="1"/>
    </xf>
    <xf numFmtId="0" fontId="18" fillId="0" borderId="28" xfId="3" applyFont="1" applyBorder="1" applyAlignment="1">
      <alignment horizontal="center" vertical="center" shrinkToFit="1"/>
    </xf>
    <xf numFmtId="0" fontId="13" fillId="0" borderId="29" xfId="3" applyFont="1" applyBorder="1" applyAlignment="1">
      <alignment horizontal="center" vertical="center" shrinkToFit="1"/>
    </xf>
    <xf numFmtId="0" fontId="13" fillId="0" borderId="30" xfId="3" applyFont="1" applyBorder="1" applyAlignment="1">
      <alignment horizontal="center" vertical="center" shrinkToFit="1"/>
    </xf>
    <xf numFmtId="0" fontId="18" fillId="0" borderId="31" xfId="3" applyFont="1" applyBorder="1" applyAlignment="1">
      <alignment horizontal="center" vertical="center" shrinkToFit="1"/>
    </xf>
    <xf numFmtId="0" fontId="18" fillId="0" borderId="32" xfId="3" applyFont="1" applyBorder="1" applyAlignment="1">
      <alignment horizontal="center" vertical="center" shrinkToFit="1"/>
    </xf>
    <xf numFmtId="0" fontId="13" fillId="0" borderId="31" xfId="3" applyFont="1" applyBorder="1" applyAlignment="1">
      <alignment horizontal="center" vertical="center" shrinkToFit="1"/>
    </xf>
    <xf numFmtId="0" fontId="12" fillId="0" borderId="31" xfId="3" applyFont="1" applyBorder="1" applyAlignment="1">
      <alignment horizontal="center" vertical="center" shrinkToFit="1"/>
    </xf>
    <xf numFmtId="0" fontId="12" fillId="0" borderId="28" xfId="3" applyFont="1" applyBorder="1" applyAlignment="1">
      <alignment horizontal="center" vertical="center" shrinkToFit="1"/>
    </xf>
    <xf numFmtId="0" fontId="13" fillId="0" borderId="32" xfId="3" applyFont="1" applyBorder="1" applyAlignment="1">
      <alignment horizontal="center" vertical="center" shrinkToFit="1"/>
    </xf>
    <xf numFmtId="0" fontId="14" fillId="0" borderId="32" xfId="3" applyFont="1" applyBorder="1" applyAlignment="1">
      <alignment horizontal="center" vertical="center" shrinkToFit="1"/>
    </xf>
    <xf numFmtId="0" fontId="14" fillId="0" borderId="30" xfId="3" applyFont="1" applyBorder="1" applyAlignment="1">
      <alignment horizontal="center" vertical="center" shrinkToFit="1"/>
    </xf>
    <xf numFmtId="0" fontId="2" fillId="0" borderId="31" xfId="3" applyBorder="1" applyAlignment="1">
      <alignment horizontal="center" vertical="center" shrinkToFit="1"/>
    </xf>
    <xf numFmtId="0" fontId="2" fillId="0" borderId="30" xfId="3" applyBorder="1" applyAlignment="1">
      <alignment horizontal="center" vertical="center" shrinkToFit="1"/>
    </xf>
    <xf numFmtId="0" fontId="2" fillId="0" borderId="32" xfId="3" applyBorder="1" applyAlignment="1">
      <alignment horizontal="center" vertical="center" shrinkToFit="1"/>
    </xf>
    <xf numFmtId="0" fontId="15" fillId="0" borderId="8" xfId="3" applyFont="1" applyBorder="1" applyAlignment="1">
      <alignment horizontal="center" vertical="center" shrinkToFit="1"/>
    </xf>
    <xf numFmtId="0" fontId="17" fillId="0" borderId="0" xfId="3" applyFont="1" applyAlignment="1">
      <alignment vertical="center"/>
    </xf>
    <xf numFmtId="0" fontId="14" fillId="0" borderId="0" xfId="3" applyFont="1" applyAlignment="1">
      <alignment horizontal="left" vertical="center" shrinkToFit="1"/>
    </xf>
    <xf numFmtId="0" fontId="18" fillId="0" borderId="0" xfId="3" applyFont="1" applyBorder="1" applyAlignment="1">
      <alignment horizontal="center" vertical="center"/>
    </xf>
    <xf numFmtId="0" fontId="18" fillId="0" borderId="0" xfId="3" applyFont="1" applyBorder="1" applyAlignment="1">
      <alignment horizontal="center" vertical="center" shrinkToFit="1"/>
    </xf>
    <xf numFmtId="0" fontId="18" fillId="0" borderId="0" xfId="3" applyFont="1" applyAlignment="1">
      <alignment vertical="center"/>
    </xf>
    <xf numFmtId="0" fontId="19" fillId="0" borderId="0" xfId="3" applyFont="1" applyBorder="1" applyAlignment="1">
      <alignment horizontal="center" vertical="center" shrinkToFit="1"/>
    </xf>
    <xf numFmtId="0" fontId="12" fillId="0" borderId="0" xfId="3" applyFont="1" applyBorder="1" applyAlignment="1">
      <alignment vertical="center"/>
    </xf>
    <xf numFmtId="0" fontId="20" fillId="0" borderId="0" xfId="3" applyFont="1" applyAlignment="1">
      <alignment horizontal="right" vertical="center"/>
    </xf>
    <xf numFmtId="0" fontId="21" fillId="0" borderId="0" xfId="0" applyFont="1">
      <alignment vertical="center"/>
    </xf>
    <xf numFmtId="0" fontId="21" fillId="0" borderId="0" xfId="0" applyFont="1" applyBorder="1" applyAlignment="1">
      <alignment vertical="center"/>
    </xf>
    <xf numFmtId="0" fontId="21" fillId="0" borderId="0" xfId="0" applyFont="1" applyBorder="1" applyAlignment="1">
      <alignment horizontal="distributed" vertical="center"/>
    </xf>
    <xf numFmtId="0" fontId="21" fillId="0" borderId="0" xfId="0" applyFont="1" applyBorder="1" applyAlignment="1">
      <alignment horizontal="left" vertical="center"/>
    </xf>
    <xf numFmtId="0" fontId="21" fillId="0" borderId="0" xfId="0" applyFont="1" applyBorder="1" applyAlignment="1">
      <alignment horizontal="center" vertical="center"/>
    </xf>
    <xf numFmtId="0" fontId="21" fillId="0" borderId="0" xfId="0" applyFont="1" applyBorder="1" applyAlignment="1">
      <alignment horizontal="left"/>
    </xf>
    <xf numFmtId="0" fontId="21" fillId="0" borderId="0" xfId="0" applyFont="1" applyBorder="1" applyAlignment="1">
      <alignment vertical="top"/>
    </xf>
    <xf numFmtId="0" fontId="21" fillId="0" borderId="0" xfId="0" applyFont="1" applyBorder="1" applyAlignment="1">
      <alignment vertical="center" textRotation="255"/>
    </xf>
    <xf numFmtId="0" fontId="21" fillId="0" borderId="0" xfId="0" applyFont="1" applyBorder="1" applyAlignment="1">
      <alignment horizontal="center" vertical="top"/>
    </xf>
    <xf numFmtId="0" fontId="21" fillId="0" borderId="0" xfId="0" applyFont="1" applyBorder="1" applyAlignment="1">
      <alignment horizontal="distributed" vertical="center" textRotation="255"/>
    </xf>
    <xf numFmtId="38" fontId="21" fillId="0" borderId="0" xfId="4" applyFont="1" applyBorder="1" applyAlignment="1">
      <alignment horizontal="right" vertical="center"/>
    </xf>
    <xf numFmtId="38" fontId="21" fillId="0" borderId="0" xfId="4" applyFont="1" applyBorder="1" applyAlignment="1">
      <alignment horizontal="right" vertical="center" shrinkToFit="1"/>
    </xf>
    <xf numFmtId="0" fontId="21" fillId="0" borderId="0" xfId="0" applyFont="1" applyBorder="1" applyAlignment="1">
      <alignment vertical="center" shrinkToFit="1"/>
    </xf>
    <xf numFmtId="38" fontId="21" fillId="0" borderId="0" xfId="4" applyFont="1" applyBorder="1" applyAlignment="1">
      <alignment vertical="center"/>
    </xf>
    <xf numFmtId="0" fontId="21" fillId="0" borderId="0" xfId="0" applyFont="1" applyBorder="1" applyAlignment="1">
      <alignment horizontal="right" vertical="center"/>
    </xf>
    <xf numFmtId="0" fontId="21" fillId="0" borderId="0" xfId="0" applyFont="1" applyAlignment="1">
      <alignment vertical="center"/>
    </xf>
    <xf numFmtId="0" fontId="21" fillId="0" borderId="0" xfId="0" applyFont="1" applyBorder="1" applyAlignment="1">
      <alignment horizontal="right" vertical="center" shrinkToFit="1"/>
    </xf>
    <xf numFmtId="0" fontId="21" fillId="0" borderId="0" xfId="0" applyFont="1" applyAlignment="1">
      <alignment horizontal="center" vertical="center"/>
    </xf>
    <xf numFmtId="0" fontId="20" fillId="0" borderId="0" xfId="0" applyFont="1">
      <alignment vertical="center"/>
    </xf>
    <xf numFmtId="0" fontId="20" fillId="0" borderId="0" xfId="0" applyFont="1" applyBorder="1" applyAlignment="1">
      <alignment vertical="center"/>
    </xf>
    <xf numFmtId="0" fontId="20" fillId="0" borderId="0" xfId="0" applyFont="1" applyBorder="1" applyAlignment="1">
      <alignment horizontal="distributed" vertical="center"/>
    </xf>
    <xf numFmtId="0" fontId="7" fillId="0" borderId="0" xfId="0" applyFont="1" applyBorder="1" applyAlignment="1">
      <alignment horizontal="center" vertical="top"/>
    </xf>
    <xf numFmtId="0" fontId="21" fillId="0" borderId="7" xfId="0" applyFont="1" applyBorder="1" applyAlignment="1">
      <alignment vertical="center"/>
    </xf>
    <xf numFmtId="0" fontId="21" fillId="0" borderId="0" xfId="0" applyFont="1" applyBorder="1" applyAlignment="1">
      <alignment horizontal="distributed" vertical="center" shrinkToFit="1"/>
    </xf>
    <xf numFmtId="0" fontId="21" fillId="0" borderId="14" xfId="0" applyFont="1" applyBorder="1" applyAlignment="1">
      <alignment vertical="center"/>
    </xf>
    <xf numFmtId="0" fontId="21" fillId="0" borderId="39" xfId="0" applyFont="1" applyBorder="1" applyAlignment="1">
      <alignment vertical="center"/>
    </xf>
    <xf numFmtId="0" fontId="21" fillId="0" borderId="9" xfId="0" applyFont="1" applyBorder="1" applyAlignment="1">
      <alignment vertical="center"/>
    </xf>
    <xf numFmtId="0" fontId="25" fillId="0" borderId="0" xfId="0" applyFont="1">
      <alignment vertical="center"/>
    </xf>
    <xf numFmtId="0" fontId="21" fillId="0" borderId="0" xfId="0" applyFont="1" applyBorder="1">
      <alignment vertical="center"/>
    </xf>
    <xf numFmtId="0" fontId="21" fillId="0" borderId="0" xfId="0" applyFont="1" applyBorder="1" applyAlignment="1">
      <alignment horizontal="left" vertical="center" shrinkToFit="1"/>
    </xf>
    <xf numFmtId="49" fontId="21" fillId="0" borderId="0" xfId="0" applyNumberFormat="1" applyFont="1" applyBorder="1" applyAlignment="1">
      <alignment vertical="center"/>
    </xf>
    <xf numFmtId="38" fontId="21" fillId="0" borderId="0" xfId="4" applyFont="1" applyBorder="1" applyAlignment="1">
      <alignment horizontal="center" vertical="center"/>
    </xf>
    <xf numFmtId="0" fontId="2" fillId="0" borderId="5" xfId="3" applyBorder="1" applyAlignment="1">
      <alignment horizontal="left" vertical="top" wrapText="1"/>
    </xf>
    <xf numFmtId="0" fontId="2" fillId="0" borderId="0" xfId="3" applyBorder="1" applyAlignment="1">
      <alignment horizontal="left" vertical="top" wrapText="1"/>
    </xf>
    <xf numFmtId="0" fontId="8" fillId="0" borderId="0" xfId="3" applyFont="1" applyBorder="1" applyAlignment="1">
      <alignment horizontal="left" vertical="center" textRotation="255"/>
    </xf>
    <xf numFmtId="0" fontId="8" fillId="0" borderId="0" xfId="3" applyFont="1" applyBorder="1" applyAlignment="1">
      <alignment vertical="center"/>
    </xf>
    <xf numFmtId="0" fontId="10" fillId="0" borderId="0" xfId="3" applyFont="1" applyAlignment="1">
      <alignment horizontal="left" vertical="center" textRotation="255"/>
    </xf>
    <xf numFmtId="0" fontId="5" fillId="0" borderId="0" xfId="3" applyFont="1" applyAlignment="1">
      <alignment horizontal="left" vertical="center" textRotation="255"/>
    </xf>
    <xf numFmtId="0" fontId="8" fillId="0" borderId="5" xfId="3" applyFont="1" applyBorder="1" applyAlignment="1">
      <alignment horizontal="left" vertical="center" textRotation="255"/>
    </xf>
    <xf numFmtId="0" fontId="8" fillId="0" borderId="5" xfId="3" applyFont="1" applyBorder="1" applyAlignment="1">
      <alignment vertical="center"/>
    </xf>
    <xf numFmtId="0" fontId="6" fillId="0" borderId="1" xfId="3" applyFont="1" applyBorder="1" applyAlignment="1">
      <alignment horizontal="center" vertical="center"/>
    </xf>
    <xf numFmtId="0" fontId="6" fillId="0" borderId="6" xfId="3" applyFont="1" applyBorder="1" applyAlignment="1">
      <alignment horizontal="center" vertical="center"/>
    </xf>
    <xf numFmtId="0" fontId="6" fillId="0" borderId="0" xfId="3" applyFont="1" applyBorder="1" applyAlignment="1">
      <alignment horizontal="center" vertical="center"/>
    </xf>
    <xf numFmtId="0" fontId="6" fillId="0" borderId="10" xfId="3" applyFont="1" applyBorder="1" applyAlignment="1">
      <alignment horizontal="center" vertical="center"/>
    </xf>
    <xf numFmtId="0" fontId="7" fillId="0" borderId="2" xfId="3" applyFont="1" applyBorder="1" applyAlignment="1">
      <alignment horizontal="center" vertical="center"/>
    </xf>
    <xf numFmtId="0" fontId="7" fillId="0" borderId="0" xfId="3" applyFont="1" applyBorder="1" applyAlignment="1">
      <alignment horizontal="center" vertical="center"/>
    </xf>
    <xf numFmtId="0" fontId="0" fillId="0" borderId="0" xfId="3" applyFont="1" applyAlignment="1">
      <alignment horizontal="left" vertical="center"/>
    </xf>
    <xf numFmtId="0" fontId="2" fillId="0" borderId="10" xfId="3" applyBorder="1" applyAlignment="1">
      <alignment horizontal="left" vertical="center"/>
    </xf>
    <xf numFmtId="0" fontId="7" fillId="0" borderId="0" xfId="3" applyFont="1" applyBorder="1" applyAlignment="1">
      <alignment vertical="center"/>
    </xf>
    <xf numFmtId="0" fontId="7" fillId="0" borderId="0" xfId="3" applyFont="1" applyAlignment="1">
      <alignment vertical="center"/>
    </xf>
    <xf numFmtId="0" fontId="7" fillId="0" borderId="0" xfId="3" applyFont="1" applyAlignment="1">
      <alignment horizontal="right" vertical="center" shrinkToFit="1"/>
    </xf>
    <xf numFmtId="0" fontId="7" fillId="0" borderId="0" xfId="3" applyFont="1" applyAlignment="1">
      <alignment vertical="center" shrinkToFit="1"/>
    </xf>
    <xf numFmtId="0" fontId="7" fillId="0" borderId="10" xfId="3" applyFont="1" applyBorder="1" applyAlignment="1">
      <alignment vertical="center" shrinkToFit="1"/>
    </xf>
    <xf numFmtId="0" fontId="7" fillId="0" borderId="0" xfId="3" applyFont="1" applyBorder="1" applyAlignment="1">
      <alignment horizontal="left" vertical="center"/>
    </xf>
    <xf numFmtId="0" fontId="2" fillId="0" borderId="4" xfId="3" applyFont="1" applyBorder="1" applyAlignment="1">
      <alignment horizontal="center" vertical="center" shrinkToFit="1"/>
    </xf>
    <xf numFmtId="0" fontId="2" fillId="0" borderId="7" xfId="3" applyBorder="1" applyAlignment="1">
      <alignment horizontal="center" vertical="center" shrinkToFit="1"/>
    </xf>
    <xf numFmtId="0" fontId="2" fillId="0" borderId="14" xfId="3" applyBorder="1" applyAlignment="1">
      <alignment horizontal="center" vertical="center" shrinkToFit="1"/>
    </xf>
    <xf numFmtId="0" fontId="2" fillId="0" borderId="1" xfId="3" applyBorder="1" applyAlignment="1">
      <alignment vertical="top" shrinkToFit="1"/>
    </xf>
    <xf numFmtId="0" fontId="2" fillId="0" borderId="6" xfId="3" applyBorder="1" applyAlignment="1">
      <alignment vertical="center" shrinkToFit="1"/>
    </xf>
    <xf numFmtId="0" fontId="8" fillId="0" borderId="6" xfId="3" applyFont="1" applyBorder="1" applyAlignment="1">
      <alignment horizontal="center" vertical="top" wrapText="1"/>
    </xf>
    <xf numFmtId="0" fontId="2" fillId="0" borderId="6" xfId="3" applyBorder="1" applyAlignment="1">
      <alignment vertical="top" wrapText="1"/>
    </xf>
    <xf numFmtId="0" fontId="2" fillId="0" borderId="6" xfId="3" applyBorder="1" applyAlignment="1">
      <alignment horizontal="left" vertical="center"/>
    </xf>
    <xf numFmtId="0" fontId="2" fillId="0" borderId="1" xfId="3" applyBorder="1" applyAlignment="1">
      <alignment horizontal="center" vertical="center" shrinkToFit="1"/>
    </xf>
    <xf numFmtId="0" fontId="2" fillId="0" borderId="8" xfId="3" applyBorder="1" applyAlignment="1">
      <alignment vertical="center" shrinkToFit="1"/>
    </xf>
    <xf numFmtId="0" fontId="2" fillId="0" borderId="11" xfId="3" applyBorder="1" applyAlignment="1">
      <alignment horizontal="center" vertical="center" shrinkToFit="1"/>
    </xf>
    <xf numFmtId="49" fontId="2" fillId="0" borderId="11" xfId="3" applyNumberFormat="1" applyBorder="1" applyAlignment="1">
      <alignment horizontal="left" vertical="center" shrinkToFit="1"/>
    </xf>
    <xf numFmtId="0" fontId="8" fillId="0" borderId="11" xfId="3" applyFont="1" applyBorder="1" applyAlignment="1">
      <alignment horizontal="center" vertical="center" wrapText="1"/>
    </xf>
    <xf numFmtId="49" fontId="2" fillId="0" borderId="12" xfId="3" applyNumberFormat="1" applyBorder="1" applyAlignment="1">
      <alignment horizontal="left" vertical="center" shrinkToFit="1"/>
    </xf>
    <xf numFmtId="0" fontId="2" fillId="0" borderId="12" xfId="3" applyBorder="1" applyAlignment="1">
      <alignment horizontal="center" vertical="center" shrinkToFit="1"/>
    </xf>
    <xf numFmtId="0" fontId="8" fillId="0" borderId="12" xfId="3" applyFont="1" applyBorder="1" applyAlignment="1">
      <alignment horizontal="center" vertical="center" wrapText="1"/>
    </xf>
    <xf numFmtId="0" fontId="2" fillId="0" borderId="6" xfId="3" applyBorder="1" applyAlignment="1">
      <alignment horizontal="left" vertical="top" wrapText="1"/>
    </xf>
    <xf numFmtId="0" fontId="2" fillId="0" borderId="6" xfId="3" applyBorder="1" applyAlignment="1">
      <alignment horizontal="left" vertical="center" wrapText="1"/>
    </xf>
    <xf numFmtId="0" fontId="2" fillId="0" borderId="0" xfId="3" applyBorder="1" applyAlignment="1">
      <alignment horizontal="center" vertical="center"/>
    </xf>
    <xf numFmtId="0" fontId="2" fillId="0" borderId="5" xfId="3" applyBorder="1" applyAlignment="1">
      <alignment horizontal="center" vertical="center"/>
    </xf>
    <xf numFmtId="0" fontId="2" fillId="0" borderId="8" xfId="3" applyBorder="1" applyAlignment="1">
      <alignment horizontal="center" vertical="center" wrapText="1"/>
    </xf>
    <xf numFmtId="0" fontId="2" fillId="0" borderId="9" xfId="3" applyBorder="1" applyAlignment="1">
      <alignment horizontal="center" vertical="center" wrapText="1"/>
    </xf>
    <xf numFmtId="0" fontId="2" fillId="0" borderId="8" xfId="3" applyBorder="1" applyAlignment="1">
      <alignment horizontal="center" vertical="center" shrinkToFit="1"/>
    </xf>
    <xf numFmtId="0" fontId="2" fillId="0" borderId="3" xfId="3" applyBorder="1" applyAlignment="1">
      <alignment horizontal="center" vertical="center" shrinkToFit="1"/>
    </xf>
    <xf numFmtId="0" fontId="2" fillId="0" borderId="9" xfId="3" applyBorder="1" applyAlignment="1">
      <alignment horizontal="center" vertical="center" shrinkToFit="1"/>
    </xf>
    <xf numFmtId="0" fontId="9" fillId="0" borderId="1" xfId="3" applyFont="1" applyBorder="1" applyAlignment="1">
      <alignment horizontal="center" vertical="center" wrapText="1"/>
    </xf>
    <xf numFmtId="0" fontId="9" fillId="0" borderId="8" xfId="3" applyFont="1" applyBorder="1" applyAlignment="1">
      <alignment horizontal="center" vertical="center" wrapText="1"/>
    </xf>
    <xf numFmtId="0" fontId="9" fillId="0" borderId="3" xfId="3" applyFont="1" applyBorder="1" applyAlignment="1">
      <alignment horizontal="center" vertical="center" wrapText="1"/>
    </xf>
    <xf numFmtId="0" fontId="9" fillId="0" borderId="9" xfId="3" applyFont="1" applyBorder="1" applyAlignment="1">
      <alignment horizontal="center" vertical="center" wrapText="1"/>
    </xf>
    <xf numFmtId="49" fontId="2" fillId="0" borderId="2" xfId="3" applyNumberFormat="1" applyBorder="1" applyAlignment="1">
      <alignment horizontal="center" vertical="top"/>
    </xf>
    <xf numFmtId="0" fontId="2" fillId="0" borderId="0" xfId="3" applyBorder="1" applyAlignment="1">
      <alignment horizontal="left" vertical="top" wrapText="1"/>
    </xf>
    <xf numFmtId="0" fontId="2" fillId="0" borderId="13" xfId="3" applyBorder="1" applyAlignment="1">
      <alignment horizontal="left" vertical="top" wrapText="1"/>
    </xf>
    <xf numFmtId="0" fontId="2" fillId="0" borderId="13" xfId="3" applyBorder="1" applyAlignment="1">
      <alignment horizontal="left" vertical="top"/>
    </xf>
    <xf numFmtId="0" fontId="2" fillId="0" borderId="11" xfId="3" applyBorder="1" applyAlignment="1">
      <alignment horizontal="left" vertical="top"/>
    </xf>
    <xf numFmtId="0" fontId="2" fillId="0" borderId="1" xfId="3" applyBorder="1" applyAlignment="1">
      <alignment horizontal="distributed" vertical="center"/>
    </xf>
    <xf numFmtId="0" fontId="2" fillId="0" borderId="13" xfId="3" applyBorder="1" applyAlignment="1">
      <alignment horizontal="distributed" vertical="center"/>
    </xf>
    <xf numFmtId="0" fontId="2" fillId="0" borderId="6" xfId="3" applyBorder="1" applyAlignment="1">
      <alignment horizontal="left" vertical="center" shrinkToFit="1"/>
    </xf>
    <xf numFmtId="0" fontId="2" fillId="0" borderId="8" xfId="3" applyBorder="1" applyAlignment="1">
      <alignment horizontal="left" vertical="center" shrinkToFit="1"/>
    </xf>
    <xf numFmtId="0" fontId="2" fillId="0" borderId="7" xfId="3" applyBorder="1" applyAlignment="1">
      <alignment horizontal="left" vertical="center" wrapText="1"/>
    </xf>
    <xf numFmtId="0" fontId="8" fillId="0" borderId="4" xfId="3" applyFont="1" applyBorder="1" applyAlignment="1">
      <alignment horizontal="left" vertical="center" wrapText="1"/>
    </xf>
    <xf numFmtId="0" fontId="8" fillId="0" borderId="7" xfId="3" applyFont="1" applyBorder="1" applyAlignment="1">
      <alignment vertical="center"/>
    </xf>
    <xf numFmtId="0" fontId="8" fillId="0" borderId="14" xfId="3" applyFont="1" applyBorder="1" applyAlignment="1">
      <alignment vertical="center"/>
    </xf>
    <xf numFmtId="0" fontId="2" fillId="0" borderId="7" xfId="3" applyBorder="1" applyAlignment="1">
      <alignment horizontal="left" vertical="top" wrapText="1"/>
    </xf>
    <xf numFmtId="0" fontId="2" fillId="0" borderId="14" xfId="3" applyBorder="1" applyAlignment="1">
      <alignment horizontal="left" vertical="top" wrapText="1"/>
    </xf>
    <xf numFmtId="0" fontId="2" fillId="0" borderId="13" xfId="3" applyBorder="1" applyAlignment="1">
      <alignment horizontal="center" vertical="center" shrinkToFit="1"/>
    </xf>
    <xf numFmtId="49" fontId="2" fillId="0" borderId="1" xfId="3" applyNumberFormat="1" applyBorder="1" applyAlignment="1">
      <alignment horizontal="center" vertical="top"/>
    </xf>
    <xf numFmtId="49" fontId="2" fillId="0" borderId="3" xfId="3" applyNumberFormat="1" applyBorder="1" applyAlignment="1">
      <alignment horizontal="center" vertical="top"/>
    </xf>
    <xf numFmtId="0" fontId="2" fillId="0" borderId="4" xfId="3" applyBorder="1" applyAlignment="1">
      <alignment horizontal="left" vertical="center" wrapText="1"/>
    </xf>
    <xf numFmtId="0" fontId="2" fillId="0" borderId="14" xfId="3" applyBorder="1" applyAlignment="1">
      <alignment horizontal="left" vertical="center" wrapText="1"/>
    </xf>
    <xf numFmtId="0" fontId="2" fillId="0" borderId="4" xfId="3" applyBorder="1" applyAlignment="1">
      <alignment horizontal="right" vertical="center"/>
    </xf>
    <xf numFmtId="0" fontId="2" fillId="0" borderId="7" xfId="3" applyBorder="1" applyAlignment="1">
      <alignment horizontal="right" vertical="center"/>
    </xf>
    <xf numFmtId="0" fontId="2" fillId="0" borderId="13" xfId="3" applyBorder="1" applyAlignment="1">
      <alignment horizontal="center" vertical="center"/>
    </xf>
    <xf numFmtId="0" fontId="2" fillId="0" borderId="11" xfId="3" applyBorder="1" applyAlignment="1">
      <alignment horizontal="center" vertical="center"/>
    </xf>
    <xf numFmtId="0" fontId="2" fillId="0" borderId="10" xfId="3" applyBorder="1" applyAlignment="1">
      <alignment horizontal="left" vertical="top" wrapText="1"/>
    </xf>
    <xf numFmtId="0" fontId="2" fillId="0" borderId="6" xfId="3" applyBorder="1" applyAlignment="1">
      <alignment horizontal="left" vertical="top"/>
    </xf>
    <xf numFmtId="0" fontId="2" fillId="0" borderId="8" xfId="3" applyBorder="1" applyAlignment="1">
      <alignment horizontal="left" vertical="top"/>
    </xf>
    <xf numFmtId="0" fontId="2" fillId="0" borderId="0" xfId="3" applyBorder="1" applyAlignment="1">
      <alignment horizontal="left" vertical="top"/>
    </xf>
    <xf numFmtId="0" fontId="2" fillId="0" borderId="10" xfId="3" applyBorder="1" applyAlignment="1">
      <alignment horizontal="left" vertical="top"/>
    </xf>
    <xf numFmtId="0" fontId="2" fillId="0" borderId="5" xfId="3" applyBorder="1" applyAlignment="1">
      <alignment horizontal="left" vertical="top"/>
    </xf>
    <xf numFmtId="0" fontId="2" fillId="0" borderId="9" xfId="3" applyBorder="1" applyAlignment="1">
      <alignment horizontal="left" vertical="top"/>
    </xf>
    <xf numFmtId="0" fontId="2" fillId="0" borderId="8" xfId="3" applyBorder="1" applyAlignment="1">
      <alignment vertical="top" wrapText="1"/>
    </xf>
    <xf numFmtId="0" fontId="2" fillId="0" borderId="10" xfId="3" applyBorder="1" applyAlignment="1">
      <alignment vertical="top"/>
    </xf>
    <xf numFmtId="0" fontId="2" fillId="0" borderId="9" xfId="3" applyBorder="1" applyAlignment="1">
      <alignment vertical="top"/>
    </xf>
    <xf numFmtId="0" fontId="2" fillId="0" borderId="8" xfId="3" applyBorder="1" applyAlignment="1">
      <alignment horizontal="left" vertical="top" wrapText="1"/>
    </xf>
    <xf numFmtId="0" fontId="2" fillId="0" borderId="5" xfId="3" applyBorder="1" applyAlignment="1">
      <alignment horizontal="left" vertical="top" wrapText="1"/>
    </xf>
    <xf numFmtId="0" fontId="2" fillId="0" borderId="9" xfId="3" applyBorder="1" applyAlignment="1">
      <alignment horizontal="left" vertical="top" wrapText="1"/>
    </xf>
    <xf numFmtId="0" fontId="2" fillId="0" borderId="7" xfId="3" applyFont="1" applyBorder="1" applyAlignment="1">
      <alignment horizontal="center" vertical="center"/>
    </xf>
    <xf numFmtId="0" fontId="2" fillId="0" borderId="14" xfId="3" applyBorder="1" applyAlignment="1">
      <alignment horizontal="center" vertical="center"/>
    </xf>
    <xf numFmtId="0" fontId="0" fillId="0" borderId="8"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6" fillId="0" borderId="12" xfId="3" applyFont="1" applyBorder="1" applyAlignment="1">
      <alignment horizontal="center" vertical="center" textRotation="255" wrapText="1"/>
    </xf>
    <xf numFmtId="0" fontId="29" fillId="0" borderId="35" xfId="0" applyFont="1" applyBorder="1" applyAlignment="1">
      <alignment horizontal="center" vertical="center" textRotation="255" wrapText="1"/>
    </xf>
    <xf numFmtId="0" fontId="29" fillId="0" borderId="13" xfId="0" applyFont="1" applyBorder="1" applyAlignment="1">
      <alignment horizontal="center" vertical="center" textRotation="255" wrapText="1"/>
    </xf>
    <xf numFmtId="0" fontId="11" fillId="0" borderId="0" xfId="3" applyFont="1" applyAlignment="1">
      <alignment horizontal="left"/>
    </xf>
    <xf numFmtId="0" fontId="0" fillId="0" borderId="0" xfId="3" applyFont="1" applyAlignment="1">
      <alignment horizontal="left"/>
    </xf>
    <xf numFmtId="0" fontId="14" fillId="0" borderId="20" xfId="3" applyFont="1" applyBorder="1" applyAlignment="1">
      <alignment horizontal="left" vertical="center" shrinkToFit="1"/>
    </xf>
    <xf numFmtId="0" fontId="14" fillId="0" borderId="0" xfId="3" applyFont="1" applyBorder="1" applyAlignment="1">
      <alignment horizontal="left" vertical="center" shrinkToFit="1"/>
    </xf>
    <xf numFmtId="0" fontId="2" fillId="0" borderId="32" xfId="3" applyBorder="1" applyAlignment="1">
      <alignment vertical="center" shrinkToFit="1"/>
    </xf>
    <xf numFmtId="0" fontId="14" fillId="0" borderId="0" xfId="3" applyFont="1" applyAlignment="1">
      <alignment horizontal="left" vertical="center" shrinkToFit="1"/>
    </xf>
    <xf numFmtId="0" fontId="14" fillId="0" borderId="18" xfId="3" applyFont="1" applyBorder="1" applyAlignment="1">
      <alignment horizontal="left" vertical="center" shrinkToFit="1"/>
    </xf>
    <xf numFmtId="0" fontId="14" fillId="0" borderId="5" xfId="3" applyFont="1" applyBorder="1" applyAlignment="1">
      <alignment horizontal="left" vertical="center" shrinkToFit="1"/>
    </xf>
    <xf numFmtId="0" fontId="2" fillId="0" borderId="30" xfId="3" applyBorder="1" applyAlignment="1">
      <alignment vertical="center" shrinkToFit="1"/>
    </xf>
    <xf numFmtId="0" fontId="12" fillId="0" borderId="15" xfId="3" applyFont="1" applyBorder="1" applyAlignment="1">
      <alignment horizontal="left" vertical="center"/>
    </xf>
    <xf numFmtId="0" fontId="12" fillId="0" borderId="23" xfId="3" applyFont="1" applyBorder="1" applyAlignment="1">
      <alignment horizontal="left" vertical="center"/>
    </xf>
    <xf numFmtId="0" fontId="2" fillId="0" borderId="23" xfId="3" applyBorder="1" applyAlignment="1">
      <alignment vertical="center"/>
    </xf>
    <xf numFmtId="0" fontId="12" fillId="0" borderId="16" xfId="3" applyFont="1" applyBorder="1" applyAlignment="1">
      <alignment horizontal="left" vertical="center"/>
    </xf>
    <xf numFmtId="0" fontId="12" fillId="0" borderId="24" xfId="3" applyFont="1" applyBorder="1" applyAlignment="1">
      <alignment horizontal="left" vertical="center"/>
    </xf>
    <xf numFmtId="0" fontId="2" fillId="0" borderId="24" xfId="3" applyBorder="1" applyAlignment="1">
      <alignment vertical="center"/>
    </xf>
    <xf numFmtId="0" fontId="13" fillId="0" borderId="17" xfId="3" applyFont="1" applyBorder="1" applyAlignment="1">
      <alignment horizontal="left" vertical="center"/>
    </xf>
    <xf numFmtId="0" fontId="13" fillId="0" borderId="25" xfId="3" applyFont="1" applyBorder="1" applyAlignment="1">
      <alignment horizontal="left" vertical="center"/>
    </xf>
    <xf numFmtId="0" fontId="13" fillId="0" borderId="18" xfId="3" applyFont="1" applyBorder="1" applyAlignment="1">
      <alignment horizontal="left" vertical="center"/>
    </xf>
    <xf numFmtId="0" fontId="13" fillId="0" borderId="5" xfId="3" applyFont="1" applyBorder="1" applyAlignment="1">
      <alignment horizontal="left" vertical="center"/>
    </xf>
    <xf numFmtId="0" fontId="13" fillId="0" borderId="0" xfId="3" applyFont="1" applyBorder="1" applyAlignment="1">
      <alignment horizontal="center" vertical="center"/>
    </xf>
    <xf numFmtId="0" fontId="13" fillId="0" borderId="19" xfId="3" applyFont="1" applyBorder="1" applyAlignment="1">
      <alignment horizontal="left" vertical="center"/>
    </xf>
    <xf numFmtId="0" fontId="13" fillId="0" borderId="6" xfId="3" applyFont="1" applyBorder="1" applyAlignment="1">
      <alignment horizontal="left" vertical="center"/>
    </xf>
    <xf numFmtId="0" fontId="13" fillId="0" borderId="20" xfId="3" applyFont="1" applyBorder="1" applyAlignment="1">
      <alignment horizontal="left" vertical="center"/>
    </xf>
    <xf numFmtId="0" fontId="13" fillId="0" borderId="0" xfId="3" applyFont="1" applyBorder="1" applyAlignment="1">
      <alignment horizontal="left" vertical="center"/>
    </xf>
    <xf numFmtId="0" fontId="13" fillId="0" borderId="21" xfId="3" applyFont="1" applyBorder="1" applyAlignment="1">
      <alignment horizontal="left" vertical="center" shrinkToFit="1"/>
    </xf>
    <xf numFmtId="0" fontId="15" fillId="0" borderId="7" xfId="3" applyFont="1" applyBorder="1" applyAlignment="1">
      <alignment horizontal="left" vertical="center" shrinkToFit="1"/>
    </xf>
    <xf numFmtId="0" fontId="16" fillId="0" borderId="7" xfId="3" applyFont="1" applyBorder="1" applyAlignment="1">
      <alignment horizontal="left" vertical="center" shrinkToFit="1"/>
    </xf>
    <xf numFmtId="0" fontId="15" fillId="0" borderId="7" xfId="3" applyFont="1" applyBorder="1" applyAlignment="1">
      <alignment vertical="center" shrinkToFit="1"/>
    </xf>
    <xf numFmtId="0" fontId="15" fillId="0" borderId="33" xfId="3" applyFont="1" applyBorder="1" applyAlignment="1">
      <alignment vertical="center" shrinkToFit="1"/>
    </xf>
    <xf numFmtId="0" fontId="18" fillId="0" borderId="0" xfId="3" applyFont="1" applyBorder="1" applyAlignment="1">
      <alignment horizontal="center" vertical="center"/>
    </xf>
    <xf numFmtId="0" fontId="18" fillId="0" borderId="0" xfId="3" applyFont="1" applyBorder="1" applyAlignment="1">
      <alignment horizontal="center" vertical="center" shrinkToFit="1"/>
    </xf>
    <xf numFmtId="0" fontId="12" fillId="0" borderId="0" xfId="3" applyFont="1" applyBorder="1" applyAlignment="1">
      <alignment horizontal="left" vertical="center"/>
    </xf>
    <xf numFmtId="0" fontId="2" fillId="0" borderId="20" xfId="3" applyBorder="1" applyAlignment="1">
      <alignment vertical="center" shrinkToFit="1"/>
    </xf>
    <xf numFmtId="0" fontId="2" fillId="0" borderId="0" xfId="3" applyBorder="1" applyAlignment="1">
      <alignment vertical="center" shrinkToFit="1"/>
    </xf>
    <xf numFmtId="0" fontId="2" fillId="0" borderId="6" xfId="3" applyBorder="1" applyAlignment="1">
      <alignment vertical="center"/>
    </xf>
    <xf numFmtId="0" fontId="2" fillId="0" borderId="0" xfId="3" applyBorder="1" applyAlignment="1">
      <alignment vertical="center"/>
    </xf>
    <xf numFmtId="0" fontId="15" fillId="0" borderId="19" xfId="3" applyFont="1" applyBorder="1" applyAlignment="1">
      <alignment vertical="center"/>
    </xf>
    <xf numFmtId="0" fontId="15" fillId="0" borderId="6" xfId="3" applyFont="1" applyBorder="1" applyAlignment="1">
      <alignment vertical="center"/>
    </xf>
    <xf numFmtId="0" fontId="15" fillId="0" borderId="18" xfId="3" applyFont="1" applyBorder="1" applyAlignment="1">
      <alignment vertical="center"/>
    </xf>
    <xf numFmtId="0" fontId="15" fillId="0" borderId="5" xfId="3" applyFont="1" applyBorder="1" applyAlignment="1">
      <alignment vertical="center"/>
    </xf>
    <xf numFmtId="0" fontId="2" fillId="0" borderId="19" xfId="3" applyBorder="1" applyAlignment="1">
      <alignment vertical="center"/>
    </xf>
    <xf numFmtId="0" fontId="2" fillId="0" borderId="20" xfId="3" applyBorder="1" applyAlignment="1">
      <alignment vertical="center"/>
    </xf>
    <xf numFmtId="0" fontId="2" fillId="0" borderId="18" xfId="3" applyBorder="1" applyAlignment="1">
      <alignment vertical="center"/>
    </xf>
    <xf numFmtId="0" fontId="2" fillId="0" borderId="5" xfId="3" applyBorder="1" applyAlignment="1">
      <alignment vertical="center"/>
    </xf>
    <xf numFmtId="0" fontId="2" fillId="0" borderId="30" xfId="3" applyBorder="1" applyAlignment="1">
      <alignment vertical="center"/>
    </xf>
    <xf numFmtId="0" fontId="2" fillId="0" borderId="32" xfId="3" applyBorder="1" applyAlignment="1">
      <alignment vertical="center"/>
    </xf>
    <xf numFmtId="0" fontId="15" fillId="0" borderId="20" xfId="3" applyFont="1" applyBorder="1" applyAlignment="1">
      <alignment vertical="center"/>
    </xf>
    <xf numFmtId="0" fontId="15" fillId="0" borderId="0" xfId="3" applyFont="1" applyBorder="1" applyAlignment="1">
      <alignment vertical="center"/>
    </xf>
    <xf numFmtId="0" fontId="15" fillId="0" borderId="32" xfId="3" applyFont="1" applyBorder="1" applyAlignment="1">
      <alignment vertical="center"/>
    </xf>
    <xf numFmtId="0" fontId="2" fillId="0" borderId="22" xfId="3" applyBorder="1" applyAlignment="1">
      <alignment vertical="center"/>
    </xf>
    <xf numFmtId="0" fontId="2" fillId="0" borderId="26" xfId="3" applyBorder="1" applyAlignment="1">
      <alignment vertical="center"/>
    </xf>
    <xf numFmtId="0" fontId="2" fillId="0" borderId="34" xfId="3" applyBorder="1" applyAlignment="1">
      <alignment vertical="center"/>
    </xf>
    <xf numFmtId="0" fontId="15" fillId="0" borderId="1" xfId="3" applyFont="1" applyBorder="1" applyAlignment="1">
      <alignment vertical="center"/>
    </xf>
    <xf numFmtId="0" fontId="15" fillId="0" borderId="8" xfId="3" applyFont="1" applyBorder="1" applyAlignment="1">
      <alignment vertical="center"/>
    </xf>
    <xf numFmtId="0" fontId="15" fillId="0" borderId="31" xfId="3" applyFont="1" applyBorder="1" applyAlignment="1">
      <alignment vertical="center"/>
    </xf>
    <xf numFmtId="0" fontId="15" fillId="0" borderId="16" xfId="3" applyFont="1" applyBorder="1" applyAlignment="1">
      <alignment vertical="center"/>
    </xf>
    <xf numFmtId="0" fontId="15" fillId="0" borderId="24" xfId="3" applyFont="1" applyBorder="1" applyAlignment="1">
      <alignment vertical="center"/>
    </xf>
    <xf numFmtId="0" fontId="15" fillId="0" borderId="28" xfId="3" applyFont="1" applyBorder="1" applyAlignment="1">
      <alignment vertical="center"/>
    </xf>
    <xf numFmtId="0" fontId="15" fillId="0" borderId="0" xfId="3" applyFont="1" applyAlignment="1">
      <alignment vertical="center"/>
    </xf>
    <xf numFmtId="0" fontId="15" fillId="0" borderId="3" xfId="3" applyFont="1" applyBorder="1" applyAlignment="1">
      <alignment vertical="center"/>
    </xf>
    <xf numFmtId="0" fontId="15" fillId="0" borderId="9" xfId="3" applyFont="1" applyBorder="1" applyAlignment="1">
      <alignment vertical="center"/>
    </xf>
    <xf numFmtId="0" fontId="15" fillId="0" borderId="5" xfId="3" applyFont="1" applyBorder="1" applyAlignment="1">
      <alignment vertical="center" shrinkToFit="1"/>
    </xf>
    <xf numFmtId="0" fontId="15" fillId="0" borderId="9" xfId="3" applyFont="1" applyBorder="1" applyAlignment="1">
      <alignment vertical="center" shrinkToFit="1"/>
    </xf>
    <xf numFmtId="0" fontId="15" fillId="0" borderId="4" xfId="3" applyFont="1" applyBorder="1" applyAlignment="1">
      <alignment horizontal="center" vertical="center"/>
    </xf>
    <xf numFmtId="0" fontId="15" fillId="0" borderId="14" xfId="3" applyFont="1" applyBorder="1" applyAlignment="1">
      <alignment horizontal="center" vertical="center"/>
    </xf>
    <xf numFmtId="0" fontId="15" fillId="0" borderId="0" xfId="3" applyFont="1" applyAlignment="1">
      <alignment vertical="center" shrinkToFit="1"/>
    </xf>
    <xf numFmtId="0" fontId="0" fillId="0" borderId="0" xfId="3" applyFont="1" applyAlignment="1">
      <alignment vertical="center" shrinkToFit="1"/>
    </xf>
    <xf numFmtId="0" fontId="2" fillId="0" borderId="5" xfId="3" applyBorder="1" applyAlignment="1">
      <alignment vertical="center" shrinkToFit="1"/>
    </xf>
    <xf numFmtId="0" fontId="2" fillId="0" borderId="2" xfId="3" applyBorder="1" applyAlignment="1">
      <alignment horizontal="left" vertical="top" wrapText="1"/>
    </xf>
    <xf numFmtId="0" fontId="0" fillId="0" borderId="0" xfId="3" applyFont="1" applyAlignment="1">
      <alignment horizontal="left" vertical="top" wrapText="1"/>
    </xf>
    <xf numFmtId="0" fontId="2" fillId="0" borderId="3" xfId="3" applyBorder="1" applyAlignment="1">
      <alignment horizontal="left" vertical="top" wrapText="1"/>
    </xf>
    <xf numFmtId="0" fontId="12" fillId="0" borderId="0" xfId="3" applyFont="1" applyBorder="1" applyAlignment="1">
      <alignment horizontal="left" vertical="center" shrinkToFit="1"/>
    </xf>
    <xf numFmtId="0" fontId="14" fillId="0" borderId="0" xfId="3" applyFont="1" applyBorder="1" applyAlignment="1">
      <alignment horizontal="center" vertical="center" wrapText="1"/>
    </xf>
    <xf numFmtId="0" fontId="12" fillId="0" borderId="19" xfId="3" applyFont="1" applyBorder="1" applyAlignment="1">
      <alignment horizontal="left" vertical="center"/>
    </xf>
    <xf numFmtId="0" fontId="12" fillId="0" borderId="6" xfId="3" applyFont="1" applyBorder="1" applyAlignment="1">
      <alignment horizontal="left" vertical="center"/>
    </xf>
    <xf numFmtId="0" fontId="19" fillId="0" borderId="0" xfId="3" applyFont="1" applyBorder="1" applyAlignment="1">
      <alignment horizontal="center" vertical="center" shrinkToFit="1"/>
    </xf>
    <xf numFmtId="0" fontId="2" fillId="0" borderId="0" xfId="3" applyBorder="1" applyAlignment="1">
      <alignment horizontal="center" vertical="center" shrinkToFit="1"/>
    </xf>
    <xf numFmtId="0" fontId="21" fillId="0" borderId="0" xfId="0" applyFont="1" applyBorder="1" applyAlignment="1">
      <alignment vertical="center"/>
    </xf>
    <xf numFmtId="0" fontId="21" fillId="0" borderId="0" xfId="0" applyFont="1" applyAlignment="1">
      <alignment vertical="center"/>
    </xf>
    <xf numFmtId="0" fontId="21" fillId="0" borderId="0" xfId="0" applyFont="1" applyAlignment="1">
      <alignment vertical="center" shrinkToFit="1"/>
    </xf>
    <xf numFmtId="0" fontId="21" fillId="0" borderId="5" xfId="0" applyFont="1" applyBorder="1" applyAlignment="1">
      <alignment vertical="center" shrinkToFit="1"/>
    </xf>
    <xf numFmtId="0" fontId="0" fillId="0" borderId="5" xfId="0" applyBorder="1" applyAlignment="1">
      <alignment vertical="center" shrinkToFit="1"/>
    </xf>
    <xf numFmtId="0" fontId="21" fillId="0" borderId="0" xfId="0" applyFont="1" applyBorder="1" applyAlignment="1">
      <alignment vertical="center" shrinkToFit="1"/>
    </xf>
    <xf numFmtId="0" fontId="21" fillId="0" borderId="0" xfId="0" applyFont="1" applyBorder="1" applyAlignment="1">
      <alignment horizontal="center" vertical="center"/>
    </xf>
    <xf numFmtId="0" fontId="21" fillId="0" borderId="0" xfId="0" applyFont="1" applyAlignment="1">
      <alignment horizontal="center" vertical="center"/>
    </xf>
    <xf numFmtId="0" fontId="21" fillId="0" borderId="5" xfId="0" applyFont="1" applyBorder="1" applyAlignment="1">
      <alignment vertical="center"/>
    </xf>
    <xf numFmtId="0" fontId="0" fillId="0" borderId="5" xfId="0" applyBorder="1" applyAlignment="1">
      <alignment vertical="center"/>
    </xf>
    <xf numFmtId="0" fontId="21" fillId="0" borderId="11" xfId="0" applyFont="1" applyBorder="1" applyAlignment="1">
      <alignment horizontal="distributed" vertical="center" shrinkToFit="1"/>
    </xf>
    <xf numFmtId="0" fontId="0" fillId="0" borderId="11" xfId="0" applyBorder="1" applyAlignment="1">
      <alignment vertical="center" shrinkToFit="1"/>
    </xf>
    <xf numFmtId="0" fontId="21" fillId="0" borderId="11" xfId="0" applyFont="1" applyBorder="1" applyAlignment="1">
      <alignment horizontal="left" vertical="center" shrinkToFit="1"/>
    </xf>
    <xf numFmtId="0" fontId="0" fillId="0" borderId="11" xfId="0" applyBorder="1" applyAlignment="1">
      <alignment horizontal="left" vertical="center" shrinkToFit="1"/>
    </xf>
    <xf numFmtId="0" fontId="0" fillId="0" borderId="0" xfId="3" applyFont="1" applyAlignment="1">
      <alignment vertical="center"/>
    </xf>
    <xf numFmtId="0" fontId="21" fillId="0" borderId="0" xfId="0" applyFont="1" applyBorder="1" applyAlignment="1">
      <alignment horizontal="left" vertical="center"/>
    </xf>
    <xf numFmtId="0" fontId="21" fillId="0" borderId="11" xfId="0" applyFont="1" applyBorder="1" applyAlignment="1">
      <alignment horizontal="center" vertical="center"/>
    </xf>
    <xf numFmtId="0" fontId="0" fillId="0" borderId="11" xfId="0" applyBorder="1" applyAlignment="1">
      <alignment horizontal="center" vertical="center"/>
    </xf>
    <xf numFmtId="38" fontId="21" fillId="0" borderId="11" xfId="4" applyFont="1" applyBorder="1" applyAlignment="1">
      <alignment horizontal="center" vertical="center"/>
    </xf>
    <xf numFmtId="0" fontId="21" fillId="0" borderId="0" xfId="0" applyFont="1" applyBorder="1" applyAlignment="1">
      <alignment vertical="top"/>
    </xf>
    <xf numFmtId="0" fontId="21" fillId="0" borderId="5" xfId="0" applyFont="1" applyBorder="1" applyAlignment="1">
      <alignment horizontal="left" vertical="center" wrapText="1"/>
    </xf>
    <xf numFmtId="0" fontId="0" fillId="0" borderId="5" xfId="0" applyBorder="1" applyAlignment="1">
      <alignment horizontal="left" vertical="center" wrapText="1"/>
    </xf>
    <xf numFmtId="0" fontId="22" fillId="0" borderId="0" xfId="0" applyFont="1" applyBorder="1" applyAlignment="1">
      <alignment horizontal="center" vertical="center"/>
    </xf>
    <xf numFmtId="0" fontId="22" fillId="0" borderId="0" xfId="0" applyFont="1" applyAlignment="1">
      <alignment horizontal="center" vertical="center"/>
    </xf>
    <xf numFmtId="38" fontId="21" fillId="0" borderId="11" xfId="4" applyFont="1" applyBorder="1" applyAlignment="1">
      <alignment horizontal="right" vertical="center"/>
    </xf>
    <xf numFmtId="0" fontId="0" fillId="0" borderId="11" xfId="0" applyBorder="1" applyAlignment="1">
      <alignment vertical="center"/>
    </xf>
    <xf numFmtId="0" fontId="21" fillId="0" borderId="6" xfId="0" applyFont="1" applyBorder="1" applyAlignment="1">
      <alignment horizontal="distributed" vertical="center"/>
    </xf>
    <xf numFmtId="0" fontId="0" fillId="0" borderId="6" xfId="0" applyBorder="1" applyAlignment="1">
      <alignment vertical="center"/>
    </xf>
    <xf numFmtId="0" fontId="0" fillId="0" borderId="0" xfId="0" applyAlignment="1">
      <alignment horizontal="center" vertical="center"/>
    </xf>
    <xf numFmtId="38" fontId="21" fillId="0" borderId="11" xfId="4" applyFont="1" applyBorder="1" applyAlignment="1">
      <alignment horizontal="center" vertical="center" shrinkToFit="1"/>
    </xf>
    <xf numFmtId="0" fontId="0" fillId="0" borderId="11" xfId="0" applyBorder="1" applyAlignment="1">
      <alignment horizontal="center" vertical="center" shrinkToFit="1"/>
    </xf>
    <xf numFmtId="0" fontId="21" fillId="0" borderId="11" xfId="0" applyFont="1" applyBorder="1" applyAlignment="1">
      <alignment horizontal="right" vertical="center"/>
    </xf>
    <xf numFmtId="0" fontId="0" fillId="0" borderId="11" xfId="0" applyBorder="1" applyAlignment="1">
      <alignment horizontal="right" vertical="center"/>
    </xf>
    <xf numFmtId="0" fontId="0" fillId="0" borderId="11" xfId="0" applyBorder="1" applyAlignment="1">
      <alignment horizontal="distributed" vertical="center" shrinkToFit="1"/>
    </xf>
    <xf numFmtId="0" fontId="21" fillId="0" borderId="4" xfId="0" applyFont="1" applyBorder="1" applyAlignment="1">
      <alignment vertical="center"/>
    </xf>
    <xf numFmtId="0" fontId="0" fillId="0" borderId="7" xfId="0" applyBorder="1" applyAlignment="1">
      <alignment vertical="center"/>
    </xf>
    <xf numFmtId="38" fontId="21" fillId="0" borderId="7" xfId="4" applyFont="1" applyBorder="1" applyAlignment="1">
      <alignment vertical="center" shrinkToFit="1"/>
    </xf>
    <xf numFmtId="38" fontId="0" fillId="0" borderId="7" xfId="4" applyFont="1" applyBorder="1" applyAlignment="1">
      <alignment vertical="center" shrinkToFit="1"/>
    </xf>
    <xf numFmtId="0" fontId="21" fillId="0" borderId="7" xfId="0" applyFont="1" applyBorder="1" applyAlignment="1">
      <alignment vertical="center"/>
    </xf>
    <xf numFmtId="0" fontId="0" fillId="0" borderId="14" xfId="0" applyBorder="1" applyAlignment="1">
      <alignment vertical="center"/>
    </xf>
    <xf numFmtId="38" fontId="21" fillId="0" borderId="4" xfId="4" applyFont="1" applyBorder="1" applyAlignment="1">
      <alignment horizontal="right" vertical="center"/>
    </xf>
    <xf numFmtId="38" fontId="0" fillId="0" borderId="7" xfId="4" applyFont="1" applyBorder="1" applyAlignment="1">
      <alignment horizontal="right" vertical="center"/>
    </xf>
    <xf numFmtId="0" fontId="21" fillId="0" borderId="37" xfId="0" applyFont="1" applyBorder="1" applyAlignment="1">
      <alignment vertical="center"/>
    </xf>
    <xf numFmtId="0" fontId="0" fillId="0" borderId="38" xfId="0" applyBorder="1" applyAlignment="1">
      <alignment vertical="center"/>
    </xf>
    <xf numFmtId="0" fontId="21" fillId="0" borderId="38" xfId="0" applyFont="1" applyBorder="1" applyAlignment="1">
      <alignment vertical="center"/>
    </xf>
    <xf numFmtId="0" fontId="0" fillId="0" borderId="39" xfId="0" applyBorder="1" applyAlignment="1">
      <alignment vertical="center"/>
    </xf>
    <xf numFmtId="38" fontId="21" fillId="0" borderId="37" xfId="4" applyFont="1" applyBorder="1" applyAlignment="1">
      <alignment horizontal="right" vertical="center"/>
    </xf>
    <xf numFmtId="38" fontId="0" fillId="0" borderId="38" xfId="4" applyFont="1" applyBorder="1" applyAlignment="1">
      <alignment horizontal="right" vertical="center"/>
    </xf>
    <xf numFmtId="0" fontId="0" fillId="0" borderId="9" xfId="0" applyBorder="1" applyAlignment="1">
      <alignment vertical="center"/>
    </xf>
    <xf numFmtId="38" fontId="21" fillId="0" borderId="3" xfId="4" applyFont="1" applyBorder="1" applyAlignment="1">
      <alignment horizontal="right" vertical="center"/>
    </xf>
    <xf numFmtId="38" fontId="0" fillId="0" borderId="5" xfId="4" applyFont="1" applyBorder="1" applyAlignment="1">
      <alignment horizontal="right" vertical="center"/>
    </xf>
    <xf numFmtId="0" fontId="21" fillId="0" borderId="4" xfId="0" applyFont="1" applyBorder="1" applyAlignment="1">
      <alignment horizontal="distributed" vertical="center"/>
    </xf>
    <xf numFmtId="0" fontId="0" fillId="0" borderId="7" xfId="0" applyBorder="1" applyAlignment="1">
      <alignment horizontal="distributed" vertical="center"/>
    </xf>
    <xf numFmtId="0" fontId="21" fillId="0" borderId="7" xfId="0" applyFont="1" applyBorder="1" applyAlignment="1">
      <alignment horizontal="distributed" vertical="center"/>
    </xf>
    <xf numFmtId="0" fontId="0" fillId="0" borderId="14" xfId="0" applyBorder="1" applyAlignment="1">
      <alignment horizontal="distributed" vertical="center"/>
    </xf>
    <xf numFmtId="0" fontId="21" fillId="0" borderId="0" xfId="0" applyFont="1" applyBorder="1" applyAlignment="1">
      <alignment horizontal="right" vertical="center"/>
    </xf>
    <xf numFmtId="0" fontId="0" fillId="0" borderId="0" xfId="0" applyAlignment="1">
      <alignment horizontal="right" vertical="center"/>
    </xf>
    <xf numFmtId="0" fontId="21" fillId="0" borderId="5" xfId="0" applyFont="1" applyBorder="1" applyAlignment="1">
      <alignment horizontal="distributed" vertical="center" wrapText="1"/>
    </xf>
    <xf numFmtId="0" fontId="0" fillId="0" borderId="5" xfId="0" applyBorder="1" applyAlignment="1">
      <alignment horizontal="distributed" vertical="center"/>
    </xf>
    <xf numFmtId="0" fontId="23" fillId="0" borderId="0" xfId="0" applyFont="1" applyBorder="1" applyAlignment="1">
      <alignment horizontal="center" vertical="center"/>
    </xf>
    <xf numFmtId="0" fontId="24" fillId="0" borderId="0" xfId="0" applyFont="1" applyAlignment="1">
      <alignment horizontal="center" vertical="center"/>
    </xf>
    <xf numFmtId="0" fontId="21" fillId="0" borderId="12" xfId="0" applyFont="1" applyBorder="1" applyAlignment="1">
      <alignment vertical="center" textRotation="255" shrinkToFit="1"/>
    </xf>
    <xf numFmtId="0" fontId="7" fillId="0" borderId="35" xfId="0" applyFont="1" applyBorder="1" applyAlignment="1">
      <alignment vertical="center" textRotation="255" shrinkToFit="1"/>
    </xf>
    <xf numFmtId="0" fontId="7" fillId="0" borderId="36" xfId="0" applyFont="1" applyBorder="1" applyAlignment="1">
      <alignment vertical="center" textRotation="255" shrinkToFit="1"/>
    </xf>
    <xf numFmtId="0" fontId="21" fillId="0" borderId="35" xfId="0" applyFont="1" applyBorder="1" applyAlignment="1">
      <alignment vertical="center" textRotation="255"/>
    </xf>
    <xf numFmtId="0" fontId="21" fillId="0" borderId="13" xfId="0" applyFont="1" applyBorder="1" applyAlignment="1">
      <alignment vertical="center" textRotation="255"/>
    </xf>
    <xf numFmtId="0" fontId="25" fillId="0" borderId="6" xfId="0" applyFont="1" applyBorder="1" applyAlignment="1">
      <alignment horizontal="distributed" vertical="center" textRotation="255"/>
    </xf>
    <xf numFmtId="0" fontId="8" fillId="0" borderId="8" xfId="0" applyFont="1" applyBorder="1" applyAlignment="1">
      <alignment horizontal="distributed" vertical="center" textRotation="255"/>
    </xf>
    <xf numFmtId="0" fontId="8" fillId="0" borderId="0" xfId="0" applyFont="1" applyBorder="1" applyAlignment="1">
      <alignment horizontal="distributed" vertical="center" textRotation="255"/>
    </xf>
    <xf numFmtId="0" fontId="8" fillId="0" borderId="10" xfId="0" applyFont="1" applyBorder="1" applyAlignment="1">
      <alignment horizontal="distributed" vertical="center" textRotation="255"/>
    </xf>
    <xf numFmtId="0" fontId="8" fillId="0" borderId="5" xfId="0" applyFont="1" applyBorder="1" applyAlignment="1">
      <alignment horizontal="distributed" vertical="center" textRotation="255"/>
    </xf>
    <xf numFmtId="0" fontId="8" fillId="0" borderId="9" xfId="0" applyFont="1" applyBorder="1" applyAlignment="1">
      <alignment horizontal="distributed" vertical="center" textRotation="255"/>
    </xf>
    <xf numFmtId="0" fontId="21" fillId="0" borderId="0" xfId="0" applyFont="1" applyBorder="1" applyAlignment="1">
      <alignment horizontal="distributed" vertical="center"/>
    </xf>
    <xf numFmtId="0" fontId="0" fillId="0" borderId="0" xfId="0" applyAlignment="1">
      <alignment horizontal="distributed" vertical="center"/>
    </xf>
    <xf numFmtId="0" fontId="21" fillId="0" borderId="0" xfId="0" applyFont="1" applyBorder="1" applyAlignment="1">
      <alignment horizontal="right" vertical="center" shrinkToFit="1"/>
    </xf>
    <xf numFmtId="0" fontId="0" fillId="0" borderId="0" xfId="0" applyAlignment="1">
      <alignment horizontal="right" vertical="center" shrinkToFit="1"/>
    </xf>
    <xf numFmtId="38" fontId="21" fillId="0" borderId="0" xfId="4" applyFont="1" applyBorder="1" applyAlignment="1">
      <alignment horizontal="right" vertical="center"/>
    </xf>
    <xf numFmtId="0" fontId="21" fillId="0" borderId="5" xfId="0" applyFont="1" applyBorder="1" applyAlignment="1">
      <alignment horizontal="left" vertical="center" shrinkToFit="1"/>
    </xf>
    <xf numFmtId="0" fontId="0" fillId="0" borderId="5" xfId="0" applyBorder="1" applyAlignment="1">
      <alignment horizontal="left" vertical="center" shrinkToFit="1"/>
    </xf>
    <xf numFmtId="0" fontId="21" fillId="0" borderId="7" xfId="0" applyFont="1" applyBorder="1" applyAlignment="1">
      <alignment horizontal="left" vertical="center"/>
    </xf>
    <xf numFmtId="0" fontId="0" fillId="0" borderId="7" xfId="0" applyBorder="1" applyAlignment="1">
      <alignment horizontal="left" vertical="center"/>
    </xf>
    <xf numFmtId="0" fontId="0" fillId="0" borderId="14" xfId="0" applyBorder="1" applyAlignment="1">
      <alignment horizontal="left" vertical="center"/>
    </xf>
    <xf numFmtId="0" fontId="21" fillId="0" borderId="0" xfId="0" applyFont="1" applyBorder="1" applyAlignment="1">
      <alignment horizontal="left" vertical="center" shrinkToFit="1"/>
    </xf>
    <xf numFmtId="0" fontId="0" fillId="0" borderId="0" xfId="0" applyAlignment="1">
      <alignment horizontal="left" vertical="center" shrinkToFit="1"/>
    </xf>
    <xf numFmtId="0" fontId="26" fillId="0" borderId="0" xfId="0" applyFont="1" applyBorder="1" applyAlignment="1">
      <alignment horizontal="center" vertical="center"/>
    </xf>
    <xf numFmtId="0" fontId="26" fillId="0" borderId="0" xfId="0" applyFont="1" applyAlignment="1">
      <alignment horizontal="center" vertical="center"/>
    </xf>
    <xf numFmtId="49" fontId="21" fillId="0" borderId="5" xfId="0" applyNumberFormat="1" applyFont="1" applyBorder="1" applyAlignment="1">
      <alignment vertical="center" shrinkToFit="1"/>
    </xf>
    <xf numFmtId="0" fontId="0" fillId="0" borderId="0" xfId="0" applyAlignment="1">
      <alignment vertical="center" shrinkToFit="1"/>
    </xf>
    <xf numFmtId="0" fontId="0" fillId="0" borderId="0" xfId="0" applyAlignment="1">
      <alignment vertical="center"/>
    </xf>
    <xf numFmtId="0" fontId="21" fillId="0" borderId="0" xfId="0" applyFont="1" applyAlignment="1">
      <alignment horizontal="center" vertical="center" shrinkToFit="1"/>
    </xf>
    <xf numFmtId="0" fontId="30" fillId="0" borderId="0" xfId="5" applyFont="1" applyBorder="1">
      <alignment vertical="center"/>
    </xf>
    <xf numFmtId="0" fontId="30" fillId="0" borderId="0" xfId="5" applyFont="1" applyBorder="1" applyAlignment="1">
      <alignment horizontal="center" vertical="center"/>
    </xf>
    <xf numFmtId="0" fontId="30" fillId="0" borderId="0" xfId="5" applyFont="1" applyBorder="1" applyAlignment="1">
      <alignment horizontal="center" vertical="center"/>
    </xf>
    <xf numFmtId="0" fontId="1" fillId="0" borderId="0" xfId="5" applyAlignment="1">
      <alignment horizontal="center" vertical="center"/>
    </xf>
    <xf numFmtId="0" fontId="33" fillId="0" borderId="0" xfId="5" applyFont="1" applyAlignment="1">
      <alignment horizontal="center" vertical="center"/>
    </xf>
    <xf numFmtId="0" fontId="30" fillId="0" borderId="0" xfId="5" applyFont="1" applyBorder="1" applyAlignment="1">
      <alignment horizontal="center" vertical="center" shrinkToFit="1"/>
    </xf>
    <xf numFmtId="0" fontId="30" fillId="0" borderId="0" xfId="5" applyFont="1">
      <alignment vertical="center"/>
    </xf>
    <xf numFmtId="0" fontId="34" fillId="0" borderId="0" xfId="5" applyFont="1">
      <alignment vertical="center"/>
    </xf>
    <xf numFmtId="0" fontId="30" fillId="0" borderId="0" xfId="5" applyFont="1" applyBorder="1" applyAlignment="1">
      <alignment vertical="center"/>
    </xf>
    <xf numFmtId="0" fontId="30" fillId="0" borderId="0" xfId="5" applyFont="1" applyBorder="1" applyAlignment="1">
      <alignment vertical="center"/>
    </xf>
    <xf numFmtId="0" fontId="1" fillId="0" borderId="0" xfId="5" applyAlignment="1">
      <alignment vertical="center"/>
    </xf>
    <xf numFmtId="0" fontId="30" fillId="0" borderId="0" xfId="5" applyFont="1" applyBorder="1" applyAlignment="1">
      <alignment vertical="center" wrapText="1"/>
    </xf>
    <xf numFmtId="0" fontId="1" fillId="0" borderId="0" xfId="5" applyAlignment="1">
      <alignment vertical="center" wrapText="1"/>
    </xf>
    <xf numFmtId="0" fontId="30" fillId="0" borderId="0" xfId="5" applyFont="1" applyBorder="1" applyAlignment="1">
      <alignment vertical="center" shrinkToFit="1"/>
    </xf>
    <xf numFmtId="0" fontId="1" fillId="0" borderId="0" xfId="5" applyAlignment="1">
      <alignment vertical="center" shrinkToFit="1"/>
    </xf>
    <xf numFmtId="0" fontId="30" fillId="0" borderId="0" xfId="5" applyFont="1" applyBorder="1" applyAlignment="1">
      <alignment horizontal="left" vertical="center"/>
    </xf>
    <xf numFmtId="0" fontId="30" fillId="0" borderId="0" xfId="5" applyFont="1" applyAlignment="1">
      <alignment vertical="center" shrinkToFit="1"/>
    </xf>
    <xf numFmtId="0" fontId="34" fillId="0" borderId="0" xfId="5" applyFont="1" applyAlignment="1">
      <alignment vertical="center" shrinkToFit="1"/>
    </xf>
    <xf numFmtId="0" fontId="30" fillId="0" borderId="0" xfId="5" applyFont="1" applyBorder="1" applyAlignment="1">
      <alignment horizontal="right" vertical="center" shrinkToFit="1"/>
    </xf>
    <xf numFmtId="0" fontId="1" fillId="0" borderId="0" xfId="5" applyAlignment="1">
      <alignment horizontal="right" vertical="center" shrinkToFit="1"/>
    </xf>
    <xf numFmtId="0" fontId="30" fillId="0" borderId="0" xfId="5" applyFont="1" applyBorder="1" applyAlignment="1">
      <alignment vertical="center" shrinkToFit="1"/>
    </xf>
    <xf numFmtId="0" fontId="30" fillId="0" borderId="5" xfId="5" applyFont="1" applyBorder="1" applyAlignment="1">
      <alignment vertical="center"/>
    </xf>
    <xf numFmtId="0" fontId="1" fillId="0" borderId="5" xfId="5" applyBorder="1" applyAlignment="1">
      <alignment vertical="center"/>
    </xf>
    <xf numFmtId="0" fontId="30" fillId="0" borderId="5" xfId="5" applyFont="1" applyBorder="1" applyAlignment="1">
      <alignment vertical="center" shrinkToFit="1"/>
    </xf>
    <xf numFmtId="0" fontId="1" fillId="0" borderId="5" xfId="5" applyBorder="1" applyAlignment="1">
      <alignment vertical="center" shrinkToFit="1"/>
    </xf>
    <xf numFmtId="0" fontId="35" fillId="0" borderId="0" xfId="5" applyFont="1" applyAlignment="1">
      <alignment vertical="center" shrinkToFit="1"/>
    </xf>
    <xf numFmtId="38" fontId="30" fillId="0" borderId="5" xfId="6" applyFont="1" applyBorder="1" applyAlignment="1">
      <alignment vertical="center" shrinkToFit="1"/>
    </xf>
    <xf numFmtId="38" fontId="0" fillId="0" borderId="5" xfId="6" applyFont="1" applyBorder="1" applyAlignment="1">
      <alignment vertical="center" shrinkToFit="1"/>
    </xf>
    <xf numFmtId="0" fontId="30" fillId="0" borderId="0" xfId="5" applyFont="1" applyBorder="1" applyAlignment="1">
      <alignment horizontal="center" vertical="top"/>
    </xf>
    <xf numFmtId="0" fontId="30" fillId="0" borderId="0" xfId="5" applyFont="1" applyBorder="1" applyAlignment="1">
      <alignment horizontal="left" vertical="top"/>
    </xf>
    <xf numFmtId="0" fontId="30" fillId="0" borderId="0" xfId="5" applyFont="1" applyBorder="1" applyAlignment="1">
      <alignment vertical="top"/>
    </xf>
    <xf numFmtId="0" fontId="30" fillId="0" borderId="0" xfId="5" applyFont="1" applyBorder="1" applyAlignment="1">
      <alignment vertical="top" wrapText="1"/>
    </xf>
    <xf numFmtId="0" fontId="1" fillId="0" borderId="0" xfId="5" applyAlignment="1">
      <alignment vertical="top" wrapText="1"/>
    </xf>
    <xf numFmtId="0" fontId="30" fillId="0" borderId="0" xfId="5" applyFont="1" applyAlignment="1">
      <alignment vertical="center"/>
    </xf>
  </cellXfs>
  <cellStyles count="7">
    <cellStyle name="桁区切り" xfId="4" builtinId="6"/>
    <cellStyle name="桁区切り 2" xfId="1"/>
    <cellStyle name="桁区切り 3" xfId="2"/>
    <cellStyle name="桁区切り 4" xfId="6"/>
    <cellStyle name="標準" xfId="0" builtinId="0"/>
    <cellStyle name="標準 2" xfId="3"/>
    <cellStyle name="標準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9525</xdr:colOff>
      <xdr:row>23</xdr:row>
      <xdr:rowOff>19050</xdr:rowOff>
    </xdr:from>
    <xdr:to>
      <xdr:col>6</xdr:col>
      <xdr:colOff>514350</xdr:colOff>
      <xdr:row>24</xdr:row>
      <xdr:rowOff>0</xdr:rowOff>
    </xdr:to>
    <xdr:sp macro="" textlink="">
      <xdr:nvSpPr>
        <xdr:cNvPr id="2" name="直線コネクタ 2"/>
        <xdr:cNvSpPr>
          <a:spLocks noChangeShapeType="1"/>
        </xdr:cNvSpPr>
      </xdr:nvSpPr>
      <xdr:spPr>
        <a:xfrm flipV="1">
          <a:off x="2952750" y="7685405"/>
          <a:ext cx="504825" cy="323850"/>
        </a:xfrm>
        <a:prstGeom prst="line">
          <a:avLst/>
        </a:prstGeom>
        <a:noFill/>
        <a:ln w="9525">
          <a:solidFill>
            <a:srgbClr val="4A7EBC"/>
          </a:solidFill>
          <a:round/>
          <a:headEnd/>
          <a:tailEnd/>
        </a:ln>
      </xdr:spPr>
    </xdr:sp>
    <xdr:clientData/>
  </xdr:twoCellAnchor>
  <xdr:twoCellAnchor>
    <xdr:from>
      <xdr:col>7</xdr:col>
      <xdr:colOff>9525</xdr:colOff>
      <xdr:row>23</xdr:row>
      <xdr:rowOff>19050</xdr:rowOff>
    </xdr:from>
    <xdr:to>
      <xdr:col>7</xdr:col>
      <xdr:colOff>523875</xdr:colOff>
      <xdr:row>24</xdr:row>
      <xdr:rowOff>0</xdr:rowOff>
    </xdr:to>
    <xdr:sp macro="" textlink="">
      <xdr:nvSpPr>
        <xdr:cNvPr id="3" name="直線コネクタ 5"/>
        <xdr:cNvSpPr>
          <a:spLocks noChangeShapeType="1"/>
        </xdr:cNvSpPr>
      </xdr:nvSpPr>
      <xdr:spPr>
        <a:xfrm flipV="1">
          <a:off x="3467100" y="7685405"/>
          <a:ext cx="514350" cy="323850"/>
        </a:xfrm>
        <a:prstGeom prst="line">
          <a:avLst/>
        </a:prstGeom>
        <a:noFill/>
        <a:ln w="9525">
          <a:solidFill>
            <a:srgbClr val="4A7EBC"/>
          </a:solidFill>
          <a:round/>
          <a:headEnd/>
          <a:tailEnd/>
        </a:ln>
      </xdr:spPr>
    </xdr:sp>
    <xdr:clientData/>
  </xdr:twoCellAnchor>
  <xdr:twoCellAnchor>
    <xdr:from>
      <xdr:col>8</xdr:col>
      <xdr:colOff>9525</xdr:colOff>
      <xdr:row>23</xdr:row>
      <xdr:rowOff>19050</xdr:rowOff>
    </xdr:from>
    <xdr:to>
      <xdr:col>8</xdr:col>
      <xdr:colOff>666750</xdr:colOff>
      <xdr:row>24</xdr:row>
      <xdr:rowOff>0</xdr:rowOff>
    </xdr:to>
    <xdr:sp macro="" textlink="">
      <xdr:nvSpPr>
        <xdr:cNvPr id="4" name="直線コネクタ 8"/>
        <xdr:cNvSpPr>
          <a:spLocks noChangeShapeType="1"/>
        </xdr:cNvSpPr>
      </xdr:nvSpPr>
      <xdr:spPr>
        <a:xfrm flipV="1">
          <a:off x="3990975" y="7685405"/>
          <a:ext cx="657225" cy="323850"/>
        </a:xfrm>
        <a:prstGeom prst="line">
          <a:avLst/>
        </a:prstGeom>
        <a:noFill/>
        <a:ln w="9525">
          <a:solidFill>
            <a:srgbClr val="4A7EBC"/>
          </a:solidFill>
          <a:round/>
          <a:headEnd/>
          <a:tailEnd/>
        </a:ln>
      </xdr:spPr>
    </xdr:sp>
    <xdr:clientData/>
  </xdr:twoCellAnchor>
  <xdr:twoCellAnchor>
    <xdr:from>
      <xdr:col>10</xdr:col>
      <xdr:colOff>9525</xdr:colOff>
      <xdr:row>23</xdr:row>
      <xdr:rowOff>19050</xdr:rowOff>
    </xdr:from>
    <xdr:to>
      <xdr:col>10</xdr:col>
      <xdr:colOff>419100</xdr:colOff>
      <xdr:row>23</xdr:row>
      <xdr:rowOff>333375</xdr:rowOff>
    </xdr:to>
    <xdr:sp macro="" textlink="">
      <xdr:nvSpPr>
        <xdr:cNvPr id="5" name="直線コネクタ 11"/>
        <xdr:cNvSpPr>
          <a:spLocks noChangeShapeType="1"/>
        </xdr:cNvSpPr>
      </xdr:nvSpPr>
      <xdr:spPr>
        <a:xfrm flipV="1">
          <a:off x="5172075" y="7685405"/>
          <a:ext cx="409575" cy="314325"/>
        </a:xfrm>
        <a:prstGeom prst="line">
          <a:avLst/>
        </a:prstGeom>
        <a:noFill/>
        <a:ln w="9525">
          <a:solidFill>
            <a:srgbClr val="4A7EBC"/>
          </a:solidFill>
          <a:round/>
          <a:headEnd/>
          <a:tailEnd/>
        </a:ln>
      </xdr:spPr>
    </xdr:sp>
    <xdr:clientData/>
  </xdr:twoCellAnchor>
  <xdr:twoCellAnchor>
    <xdr:from>
      <xdr:col>11</xdr:col>
      <xdr:colOff>0</xdr:colOff>
      <xdr:row>23</xdr:row>
      <xdr:rowOff>19050</xdr:rowOff>
    </xdr:from>
    <xdr:to>
      <xdr:col>11</xdr:col>
      <xdr:colOff>428625</xdr:colOff>
      <xdr:row>23</xdr:row>
      <xdr:rowOff>333375</xdr:rowOff>
    </xdr:to>
    <xdr:sp macro="" textlink="">
      <xdr:nvSpPr>
        <xdr:cNvPr id="6" name="直線コネクタ 14"/>
        <xdr:cNvSpPr>
          <a:spLocks noChangeShapeType="1"/>
        </xdr:cNvSpPr>
      </xdr:nvSpPr>
      <xdr:spPr>
        <a:xfrm flipV="1">
          <a:off x="5581650" y="7685405"/>
          <a:ext cx="428625" cy="314325"/>
        </a:xfrm>
        <a:prstGeom prst="line">
          <a:avLst/>
        </a:prstGeom>
        <a:noFill/>
        <a:ln w="9525">
          <a:solidFill>
            <a:srgbClr val="4A7EBC"/>
          </a:solidFill>
          <a:round/>
          <a:headEnd/>
          <a:tailEnd/>
        </a:ln>
      </xdr:spPr>
    </xdr:sp>
    <xdr:clientData/>
  </xdr:twoCellAnchor>
  <xdr:twoCellAnchor>
    <xdr:from>
      <xdr:col>13</xdr:col>
      <xdr:colOff>0</xdr:colOff>
      <xdr:row>23</xdr:row>
      <xdr:rowOff>19050</xdr:rowOff>
    </xdr:from>
    <xdr:to>
      <xdr:col>13</xdr:col>
      <xdr:colOff>419100</xdr:colOff>
      <xdr:row>24</xdr:row>
      <xdr:rowOff>0</xdr:rowOff>
    </xdr:to>
    <xdr:sp macro="" textlink="">
      <xdr:nvSpPr>
        <xdr:cNvPr id="7" name="直線コネクタ 17"/>
        <xdr:cNvSpPr>
          <a:spLocks noChangeShapeType="1"/>
        </xdr:cNvSpPr>
      </xdr:nvSpPr>
      <xdr:spPr>
        <a:xfrm flipV="1">
          <a:off x="6448425" y="7685405"/>
          <a:ext cx="419100" cy="323850"/>
        </a:xfrm>
        <a:prstGeom prst="line">
          <a:avLst/>
        </a:prstGeom>
        <a:noFill/>
        <a:ln w="9525">
          <a:solidFill>
            <a:srgbClr val="4A7EBC"/>
          </a:solidFill>
          <a:round/>
          <a:headEnd/>
          <a:tailEnd/>
        </a:ln>
      </xdr:spPr>
    </xdr:sp>
    <xdr:clientData/>
  </xdr:twoCellAnchor>
  <xdr:twoCellAnchor>
    <xdr:from>
      <xdr:col>14</xdr:col>
      <xdr:colOff>9525</xdr:colOff>
      <xdr:row>23</xdr:row>
      <xdr:rowOff>19050</xdr:rowOff>
    </xdr:from>
    <xdr:to>
      <xdr:col>14</xdr:col>
      <xdr:colOff>419100</xdr:colOff>
      <xdr:row>24</xdr:row>
      <xdr:rowOff>0</xdr:rowOff>
    </xdr:to>
    <xdr:sp macro="" textlink="">
      <xdr:nvSpPr>
        <xdr:cNvPr id="8" name="直線コネクタ 20"/>
        <xdr:cNvSpPr>
          <a:spLocks noChangeShapeType="1"/>
        </xdr:cNvSpPr>
      </xdr:nvSpPr>
      <xdr:spPr>
        <a:xfrm flipV="1">
          <a:off x="6877050" y="7685405"/>
          <a:ext cx="409575" cy="323850"/>
        </a:xfrm>
        <a:prstGeom prst="line">
          <a:avLst/>
        </a:prstGeom>
        <a:noFill/>
        <a:ln w="9525">
          <a:solidFill>
            <a:srgbClr val="4A7EBC"/>
          </a:solidFill>
          <a:round/>
          <a:headEnd/>
          <a:tailEnd/>
        </a:ln>
      </xdr:spPr>
    </xdr:sp>
    <xdr:clientData/>
  </xdr:twoCellAnchor>
  <xdr:twoCellAnchor>
    <xdr:from>
      <xdr:col>6</xdr:col>
      <xdr:colOff>0</xdr:colOff>
      <xdr:row>25</xdr:row>
      <xdr:rowOff>19050</xdr:rowOff>
    </xdr:from>
    <xdr:to>
      <xdr:col>6</xdr:col>
      <xdr:colOff>409575</xdr:colOff>
      <xdr:row>25</xdr:row>
      <xdr:rowOff>333375</xdr:rowOff>
    </xdr:to>
    <xdr:sp macro="" textlink="">
      <xdr:nvSpPr>
        <xdr:cNvPr id="9" name="直線コネクタ 23"/>
        <xdr:cNvSpPr>
          <a:spLocks noChangeShapeType="1"/>
        </xdr:cNvSpPr>
      </xdr:nvSpPr>
      <xdr:spPr>
        <a:xfrm flipV="1">
          <a:off x="2943225" y="8371205"/>
          <a:ext cx="409575" cy="314325"/>
        </a:xfrm>
        <a:prstGeom prst="line">
          <a:avLst/>
        </a:prstGeom>
        <a:noFill/>
        <a:ln w="9525">
          <a:solidFill>
            <a:srgbClr val="4A7EBC"/>
          </a:solidFill>
          <a:round/>
          <a:headEnd/>
          <a:tailEnd/>
        </a:ln>
      </xdr:spPr>
    </xdr:sp>
    <xdr:clientData/>
  </xdr:twoCellAnchor>
  <xdr:twoCellAnchor>
    <xdr:from>
      <xdr:col>6</xdr:col>
      <xdr:colOff>0</xdr:colOff>
      <xdr:row>27</xdr:row>
      <xdr:rowOff>19050</xdr:rowOff>
    </xdr:from>
    <xdr:to>
      <xdr:col>6</xdr:col>
      <xdr:colOff>514350</xdr:colOff>
      <xdr:row>28</xdr:row>
      <xdr:rowOff>9525</xdr:rowOff>
    </xdr:to>
    <xdr:sp macro="" textlink="">
      <xdr:nvSpPr>
        <xdr:cNvPr id="10" name="直線コネクタ 26"/>
        <xdr:cNvSpPr>
          <a:spLocks noChangeShapeType="1"/>
        </xdr:cNvSpPr>
      </xdr:nvSpPr>
      <xdr:spPr>
        <a:xfrm flipV="1">
          <a:off x="2943225" y="9057005"/>
          <a:ext cx="514350" cy="333375"/>
        </a:xfrm>
        <a:prstGeom prst="line">
          <a:avLst/>
        </a:prstGeom>
        <a:noFill/>
        <a:ln w="9525">
          <a:solidFill>
            <a:srgbClr val="4A7EBC"/>
          </a:solidFill>
          <a:round/>
          <a:headEnd/>
          <a:tailEnd/>
        </a:ln>
      </xdr:spPr>
    </xdr:sp>
    <xdr:clientData/>
  </xdr:twoCellAnchor>
  <xdr:twoCellAnchor>
    <xdr:from>
      <xdr:col>6</xdr:col>
      <xdr:colOff>0</xdr:colOff>
      <xdr:row>28</xdr:row>
      <xdr:rowOff>0</xdr:rowOff>
    </xdr:from>
    <xdr:to>
      <xdr:col>6</xdr:col>
      <xdr:colOff>409575</xdr:colOff>
      <xdr:row>28</xdr:row>
      <xdr:rowOff>333375</xdr:rowOff>
    </xdr:to>
    <xdr:sp macro="" textlink="">
      <xdr:nvSpPr>
        <xdr:cNvPr id="11" name="直線コネクタ 10"/>
        <xdr:cNvSpPr>
          <a:spLocks noChangeShapeType="1"/>
        </xdr:cNvSpPr>
      </xdr:nvSpPr>
      <xdr:spPr>
        <a:xfrm flipV="1">
          <a:off x="2943225" y="9380855"/>
          <a:ext cx="409575" cy="333375"/>
        </a:xfrm>
        <a:prstGeom prst="line">
          <a:avLst/>
        </a:prstGeom>
        <a:noFill/>
        <a:ln w="9525">
          <a:solidFill>
            <a:srgbClr val="4A7EBC"/>
          </a:solidFill>
          <a:round/>
          <a:headEnd/>
          <a:tailEnd/>
        </a:ln>
      </xdr:spPr>
    </xdr:sp>
    <xdr:clientData/>
  </xdr:twoCellAnchor>
  <xdr:oneCellAnchor>
    <xdr:from>
      <xdr:col>0</xdr:col>
      <xdr:colOff>0</xdr:colOff>
      <xdr:row>5</xdr:row>
      <xdr:rowOff>151765</xdr:rowOff>
    </xdr:from>
    <xdr:ext cx="1877695" cy="292735"/>
    <xdr:sp macro="" textlink="">
      <xdr:nvSpPr>
        <xdr:cNvPr id="12" name="テキスト ボックス 11"/>
        <xdr:cNvSpPr txBox="1"/>
      </xdr:nvSpPr>
      <xdr:spPr>
        <a:xfrm>
          <a:off x="0" y="1598295"/>
          <a:ext cx="1877695" cy="2927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a:t>（千曲市農業委員会経由）</a:t>
          </a:r>
        </a:p>
      </xdr:txBody>
    </xdr:sp>
    <xdr:clientData/>
  </xdr:oneCellAnchor>
  <xdr:oneCellAnchor>
    <xdr:from>
      <xdr:col>15</xdr:col>
      <xdr:colOff>38100</xdr:colOff>
      <xdr:row>4</xdr:row>
      <xdr:rowOff>295275</xdr:rowOff>
    </xdr:from>
    <xdr:ext cx="325755" cy="274955"/>
    <xdr:sp macro="" textlink="">
      <xdr:nvSpPr>
        <xdr:cNvPr id="14" name="テキスト ボックス 13"/>
        <xdr:cNvSpPr txBox="1"/>
      </xdr:nvSpPr>
      <xdr:spPr>
        <a:xfrm>
          <a:off x="7324725" y="1437005"/>
          <a:ext cx="325755"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twoCellAnchor>
    <xdr:from>
      <xdr:col>2</xdr:col>
      <xdr:colOff>276225</xdr:colOff>
      <xdr:row>0</xdr:row>
      <xdr:rowOff>0</xdr:rowOff>
    </xdr:from>
    <xdr:to>
      <xdr:col>4</xdr:col>
      <xdr:colOff>581025</xdr:colOff>
      <xdr:row>1</xdr:row>
      <xdr:rowOff>257175</xdr:rowOff>
    </xdr:to>
    <xdr:sp macro="" textlink="">
      <xdr:nvSpPr>
        <xdr:cNvPr id="15" name="楕円 14"/>
        <xdr:cNvSpPr/>
      </xdr:nvSpPr>
      <xdr:spPr>
        <a:xfrm>
          <a:off x="952500" y="0"/>
          <a:ext cx="914400" cy="500380"/>
        </a:xfrm>
        <a:prstGeom prst="ellipse">
          <a:avLst/>
        </a:prstGeom>
        <a:noFill/>
        <a:ln w="317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9</xdr:col>
      <xdr:colOff>466725</xdr:colOff>
      <xdr:row>0</xdr:row>
      <xdr:rowOff>19050</xdr:rowOff>
    </xdr:from>
    <xdr:to>
      <xdr:col>11</xdr:col>
      <xdr:colOff>47625</xdr:colOff>
      <xdr:row>1</xdr:row>
      <xdr:rowOff>257175</xdr:rowOff>
    </xdr:to>
    <xdr:sp macro="" textlink="">
      <xdr:nvSpPr>
        <xdr:cNvPr id="16" name="楕円 15"/>
        <xdr:cNvSpPr/>
      </xdr:nvSpPr>
      <xdr:spPr>
        <a:xfrm>
          <a:off x="5133975" y="19050"/>
          <a:ext cx="495300" cy="481330"/>
        </a:xfrm>
        <a:prstGeom prst="ellipse">
          <a:avLst/>
        </a:prstGeom>
        <a:noFill/>
        <a:ln w="317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13</xdr:col>
      <xdr:colOff>142875</xdr:colOff>
      <xdr:row>0</xdr:row>
      <xdr:rowOff>28575</xdr:rowOff>
    </xdr:from>
    <xdr:to>
      <xdr:col>14</xdr:col>
      <xdr:colOff>219075</xdr:colOff>
      <xdr:row>1</xdr:row>
      <xdr:rowOff>267335</xdr:rowOff>
    </xdr:to>
    <xdr:sp macro="" textlink="">
      <xdr:nvSpPr>
        <xdr:cNvPr id="17" name="楕円 16"/>
        <xdr:cNvSpPr/>
      </xdr:nvSpPr>
      <xdr:spPr>
        <a:xfrm>
          <a:off x="6591300" y="28575"/>
          <a:ext cx="495300" cy="481965"/>
        </a:xfrm>
        <a:prstGeom prst="ellipse">
          <a:avLst/>
        </a:prstGeom>
        <a:noFill/>
        <a:ln w="317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oneCellAnchor>
    <xdr:from>
      <xdr:col>3</xdr:col>
      <xdr:colOff>123825</xdr:colOff>
      <xdr:row>0</xdr:row>
      <xdr:rowOff>0</xdr:rowOff>
    </xdr:from>
    <xdr:ext cx="492760" cy="224790"/>
    <xdr:sp macro="" textlink="">
      <xdr:nvSpPr>
        <xdr:cNvPr id="18" name="テキスト ボックス 17"/>
        <xdr:cNvSpPr txBox="1"/>
      </xdr:nvSpPr>
      <xdr:spPr>
        <a:xfrm>
          <a:off x="1162050" y="0"/>
          <a:ext cx="49276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800"/>
            <a:t>受付印</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65</xdr:row>
      <xdr:rowOff>0</xdr:rowOff>
    </xdr:from>
    <xdr:ext cx="309245" cy="2393315"/>
    <xdr:sp macro="" textlink="">
      <xdr:nvSpPr>
        <xdr:cNvPr id="2" name="テキスト ボックス 1"/>
        <xdr:cNvSpPr txBox="1"/>
      </xdr:nvSpPr>
      <xdr:spPr>
        <a:xfrm>
          <a:off x="0" y="11420475"/>
          <a:ext cx="309245" cy="2393315"/>
        </a:xfrm>
        <a:prstGeom prst="rect">
          <a:avLst/>
        </a:prstGeom>
        <a:solidFill>
          <a:schemeClr val="bg1"/>
        </a:solidFill>
        <a:ln>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vert="wordArtVertRtl" wrap="none" rtlCol="0" anchor="t"/>
        <a:lstStyle/>
        <a:p>
          <a:r>
            <a:rPr kumimoji="1" lang="ja-JP" altLang="en-US" sz="1200" b="1"/>
            <a:t>　隣　　接　　者</a:t>
          </a:r>
        </a:p>
      </xdr:txBody>
    </xdr:sp>
    <xdr:clientData/>
  </xdr:oneCellAnchor>
  <xdr:oneCellAnchor>
    <xdr:from>
      <xdr:col>8</xdr:col>
      <xdr:colOff>57150</xdr:colOff>
      <xdr:row>0</xdr:row>
      <xdr:rowOff>0</xdr:rowOff>
    </xdr:from>
    <xdr:ext cx="1030605" cy="276225"/>
    <xdr:sp macro="" textlink="">
      <xdr:nvSpPr>
        <xdr:cNvPr id="3" name="テキスト ボックス 2"/>
        <xdr:cNvSpPr txBox="1"/>
      </xdr:nvSpPr>
      <xdr:spPr>
        <a:xfrm>
          <a:off x="5543550" y="0"/>
          <a:ext cx="1030605" cy="2762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農業委員会用</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200025</xdr:colOff>
      <xdr:row>0</xdr:row>
      <xdr:rowOff>0</xdr:rowOff>
    </xdr:from>
    <xdr:ext cx="748030" cy="276225"/>
    <xdr:sp macro="" textlink="">
      <xdr:nvSpPr>
        <xdr:cNvPr id="3" name="テキスト ボックス 2"/>
        <xdr:cNvSpPr txBox="1"/>
      </xdr:nvSpPr>
      <xdr:spPr>
        <a:xfrm>
          <a:off x="5686425" y="0"/>
          <a:ext cx="748030" cy="2762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長野県用</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3</xdr:row>
      <xdr:rowOff>47625</xdr:rowOff>
    </xdr:from>
    <xdr:ext cx="2238375" cy="492125"/>
    <xdr:sp macro="" textlink="">
      <xdr:nvSpPr>
        <xdr:cNvPr id="2" name="テキスト ボックス 1"/>
        <xdr:cNvSpPr txBox="1"/>
      </xdr:nvSpPr>
      <xdr:spPr>
        <a:xfrm>
          <a:off x="0" y="876300"/>
          <a:ext cx="2238375" cy="492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200">
              <a:latin typeface="HG丸ｺﾞｼｯｸM-PRO"/>
              <a:ea typeface="HG丸ｺﾞｼｯｸM-PRO"/>
            </a:rPr>
            <a:t>長    野    県    知    事</a:t>
          </a:r>
          <a:endParaRPr kumimoji="1" lang="en-US" altLang="ja-JP" sz="1200">
            <a:latin typeface="HG丸ｺﾞｼｯｸM-PRO"/>
            <a:ea typeface="HG丸ｺﾞｼｯｸM-PRO"/>
          </a:endParaRPr>
        </a:p>
        <a:p>
          <a:r>
            <a:rPr kumimoji="1" lang="ja-JP" altLang="en-US" sz="1200">
              <a:latin typeface="HG丸ｺﾞｼｯｸM-PRO"/>
              <a:ea typeface="HG丸ｺﾞｼｯｸM-PRO"/>
            </a:rPr>
            <a:t>千曲市農業委員会長 　　殿</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7</xdr:row>
      <xdr:rowOff>47625</xdr:rowOff>
    </xdr:from>
    <xdr:ext cx="5772150" cy="2343150"/>
    <xdr:sp macro="" textlink="">
      <xdr:nvSpPr>
        <xdr:cNvPr id="2" name="テキスト ボックス 1"/>
        <xdr:cNvSpPr txBox="1"/>
      </xdr:nvSpPr>
      <xdr:spPr>
        <a:xfrm>
          <a:off x="0" y="1990725"/>
          <a:ext cx="5772150" cy="23431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200" spc="100" baseline="0">
              <a:latin typeface="HG丸ｺﾞｼｯｸM-PRO"/>
              <a:ea typeface="HG丸ｺﾞｼｯｸM-PRO"/>
            </a:rPr>
            <a:t>１．許可申請書に記載したとおり工事を行い、速やかに転用目的を完了さ</a:t>
          </a:r>
          <a:endParaRPr kumimoji="1" lang="en-US" altLang="ja-JP" sz="1200" spc="100" baseline="0">
            <a:latin typeface="HG丸ｺﾞｼｯｸM-PRO"/>
            <a:ea typeface="HG丸ｺﾞｼｯｸM-PRO"/>
          </a:endParaRPr>
        </a:p>
        <a:p>
          <a:r>
            <a:rPr kumimoji="1" lang="ja-JP" altLang="en-US" sz="1200" spc="100" baseline="0">
              <a:latin typeface="HG丸ｺﾞｼｯｸM-PRO"/>
              <a:ea typeface="HG丸ｺﾞｼｯｸM-PRO"/>
            </a:rPr>
            <a:t>　　せます。</a:t>
          </a:r>
        </a:p>
        <a:p>
          <a:r>
            <a:rPr kumimoji="1" lang="ja-JP" altLang="en-US" sz="1200" spc="100" baseline="0">
              <a:latin typeface="HG丸ｺﾞｼｯｸM-PRO"/>
              <a:ea typeface="HG丸ｺﾞｼｯｸM-PRO"/>
            </a:rPr>
            <a:t>２．県知事の許可書を受領するまでは一切の工事に着手せず、責任を持っ</a:t>
          </a:r>
          <a:endParaRPr kumimoji="1" lang="en-US" altLang="ja-JP" sz="1200" spc="100" baseline="0">
            <a:latin typeface="HG丸ｺﾞｼｯｸM-PRO"/>
            <a:ea typeface="HG丸ｺﾞｼｯｸM-PRO"/>
          </a:endParaRPr>
        </a:p>
        <a:p>
          <a:r>
            <a:rPr kumimoji="1" lang="ja-JP" altLang="en-US" sz="1200" spc="100" baseline="0">
              <a:latin typeface="HG丸ｺﾞｼｯｸM-PRO"/>
              <a:ea typeface="HG丸ｺﾞｼｯｸM-PRO"/>
            </a:rPr>
            <a:t>　　て申請地を農地として保存します。</a:t>
          </a:r>
        </a:p>
        <a:p>
          <a:r>
            <a:rPr kumimoji="1" lang="ja-JP" altLang="en-US" sz="1200" spc="100" baseline="0">
              <a:latin typeface="HG丸ｺﾞｼｯｸM-PRO"/>
              <a:ea typeface="HG丸ｺﾞｼｯｸM-PRO"/>
            </a:rPr>
            <a:t>３．本事業を実施するにあたり、隣接関係者に事業内容を周知します。</a:t>
          </a:r>
        </a:p>
        <a:p>
          <a:r>
            <a:rPr kumimoji="1" lang="ja-JP" altLang="en-US" sz="1200" spc="100" baseline="0">
              <a:latin typeface="HG丸ｺﾞｼｯｸM-PRO"/>
              <a:ea typeface="HG丸ｺﾞｼｯｸM-PRO"/>
            </a:rPr>
            <a:t>４．本事業の実施により、住民生活及び農作物等に被害を及ぼした場合は、</a:t>
          </a:r>
          <a:endParaRPr kumimoji="1" lang="en-US" altLang="ja-JP" sz="1200" spc="100" baseline="0">
            <a:latin typeface="HG丸ｺﾞｼｯｸM-PRO"/>
            <a:ea typeface="HG丸ｺﾞｼｯｸM-PRO"/>
          </a:endParaRPr>
        </a:p>
        <a:p>
          <a:r>
            <a:rPr kumimoji="1" lang="ja-JP" altLang="en-US" sz="1200" spc="100" baseline="0">
              <a:latin typeface="HG丸ｺﾞｼｯｸM-PRO"/>
              <a:ea typeface="HG丸ｺﾞｼｯｸM-PRO"/>
            </a:rPr>
            <a:t>　　誠意を持ってその損害賠償に応じます。</a:t>
          </a:r>
        </a:p>
        <a:p>
          <a:r>
            <a:rPr kumimoji="1" lang="ja-JP" altLang="en-US" sz="1200" spc="100" baseline="0">
              <a:latin typeface="HG丸ｺﾞｼｯｸM-PRO"/>
              <a:ea typeface="HG丸ｺﾞｼｯｸM-PRO"/>
            </a:rPr>
            <a:t>５．農業振興に協力するため、ビャクシン類の植樹は行いません。</a:t>
          </a:r>
        </a:p>
        <a:p>
          <a:r>
            <a:rPr kumimoji="1" lang="ja-JP" altLang="en-US" sz="1200" spc="100" baseline="0">
              <a:latin typeface="HG丸ｺﾞｼｯｸM-PRO"/>
              <a:ea typeface="HG丸ｺﾞｼｯｸM-PRO"/>
            </a:rPr>
            <a:t>６．転用によって、生じる諸問題については、当事者間で解決します。</a:t>
          </a:r>
        </a:p>
        <a:p>
          <a:r>
            <a:rPr kumimoji="1" lang="ja-JP" altLang="en-US" sz="1200" spc="100" baseline="0">
              <a:latin typeface="HG丸ｺﾞｼｯｸM-PRO"/>
              <a:ea typeface="HG丸ｺﾞｼｯｸM-PRO"/>
            </a:rPr>
            <a:t>７．その他、農地法の規定に反するような行為は行いません。</a:t>
          </a:r>
          <a:endParaRPr kumimoji="1" lang="en-US" altLang="ja-JP" sz="1200" spc="100" baseline="0">
            <a:latin typeface="HG丸ｺﾞｼｯｸM-PRO"/>
            <a:ea typeface="HG丸ｺﾞｼｯｸM-PRO"/>
          </a:endParaRPr>
        </a:p>
        <a:p>
          <a:endParaRPr kumimoji="1" lang="ja-JP" altLang="en-US" sz="1200">
            <a:latin typeface="HG丸ｺﾞｼｯｸM-PRO"/>
            <a:ea typeface="HG丸ｺﾞｼｯｸM-PRO"/>
          </a:endParaRPr>
        </a:p>
      </xdr:txBody>
    </xdr:sp>
    <xdr:clientData/>
  </xdr:oneCellAnchor>
  <xdr:oneCellAnchor>
    <xdr:from>
      <xdr:col>0</xdr:col>
      <xdr:colOff>0</xdr:colOff>
      <xdr:row>2</xdr:row>
      <xdr:rowOff>133350</xdr:rowOff>
    </xdr:from>
    <xdr:ext cx="5800725" cy="1008380"/>
    <xdr:sp macro="" textlink="">
      <xdr:nvSpPr>
        <xdr:cNvPr id="3" name="テキスト ボックス 2"/>
        <xdr:cNvSpPr txBox="1"/>
      </xdr:nvSpPr>
      <xdr:spPr>
        <a:xfrm>
          <a:off x="0" y="638175"/>
          <a:ext cx="5800725" cy="1008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200">
              <a:latin typeface="HG丸ｺﾞｼｯｸM-PRO"/>
              <a:ea typeface="HG丸ｺﾞｼｯｸM-PRO"/>
            </a:rPr>
            <a:t>　今回行った農地法の規定による許可申請について、私達は下記の事項を責任を持って履行することを確約します。もしこれらに反するようなことが明らかになった場合は、ご指示のどおりどのような処分（許可の取消しを含む）にも従います。</a:t>
          </a:r>
        </a:p>
      </xdr:txBody>
    </xdr:sp>
    <xdr:clientData/>
  </xdr:oneCellAnchor>
  <xdr:oneCellAnchor>
    <xdr:from>
      <xdr:col>0</xdr:col>
      <xdr:colOff>9525</xdr:colOff>
      <xdr:row>22</xdr:row>
      <xdr:rowOff>85725</xdr:rowOff>
    </xdr:from>
    <xdr:ext cx="2743200" cy="492760"/>
    <xdr:sp macro="" textlink="">
      <xdr:nvSpPr>
        <xdr:cNvPr id="4" name="テキスト ボックス 3"/>
        <xdr:cNvSpPr txBox="1"/>
      </xdr:nvSpPr>
      <xdr:spPr>
        <a:xfrm>
          <a:off x="9525" y="6096000"/>
          <a:ext cx="2743200" cy="492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200">
              <a:latin typeface="HG丸ｺﾞｼｯｸM-PRO"/>
              <a:ea typeface="HG丸ｺﾞｼｯｸM-PRO"/>
            </a:rPr>
            <a:t>長     野     県     知     事</a:t>
          </a:r>
          <a:endParaRPr kumimoji="1" lang="en-US" altLang="ja-JP" sz="1200">
            <a:latin typeface="HG丸ｺﾞｼｯｸM-PRO"/>
            <a:ea typeface="HG丸ｺﾞｼｯｸM-PRO"/>
          </a:endParaRPr>
        </a:p>
        <a:p>
          <a:r>
            <a:rPr kumimoji="1" lang="ja-JP" altLang="en-US" sz="1200">
              <a:latin typeface="HG丸ｺﾞｼｯｸM-PRO"/>
              <a:ea typeface="HG丸ｺﾞｼｯｸM-PRO"/>
            </a:rPr>
            <a:t>千 曲 市 農 業 委 員 会 長 　　殿</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9525</xdr:colOff>
      <xdr:row>9</xdr:row>
      <xdr:rowOff>124460</xdr:rowOff>
    </xdr:from>
    <xdr:ext cx="5867400" cy="542925"/>
    <xdr:sp macro="" textlink="">
      <xdr:nvSpPr>
        <xdr:cNvPr id="2" name="テキスト ボックス 1"/>
        <xdr:cNvSpPr txBox="1"/>
      </xdr:nvSpPr>
      <xdr:spPr>
        <a:xfrm>
          <a:off x="9525" y="2705735"/>
          <a:ext cx="5867400" cy="5429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200">
              <a:latin typeface="HG丸ｺﾞｼｯｸM-PRO"/>
              <a:ea typeface="HG丸ｺﾞｼｯｸM-PRO"/>
            </a:rPr>
            <a:t>　私（達）は、前記の者を代理人と定め下記申請に関する書類の提出、及び許可書の受領を委任します。</a:t>
          </a:r>
          <a:endParaRPr kumimoji="1" lang="en-US" altLang="ja-JP" sz="1200">
            <a:latin typeface="HG丸ｺﾞｼｯｸM-PRO"/>
            <a:ea typeface="HG丸ｺﾞｼｯｸM-PRO"/>
          </a:endParaRPr>
        </a:p>
        <a:p>
          <a:endParaRPr kumimoji="1" lang="ja-JP" altLang="en-US" sz="1200">
            <a:latin typeface="HG丸ｺﾞｼｯｸM-PRO"/>
            <a:ea typeface="HG丸ｺﾞｼｯｸM-PRO"/>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28576</xdr:colOff>
      <xdr:row>36</xdr:row>
      <xdr:rowOff>276225</xdr:rowOff>
    </xdr:from>
    <xdr:ext cx="6981824" cy="1733550"/>
    <xdr:sp macro="" textlink="">
      <xdr:nvSpPr>
        <xdr:cNvPr id="2" name="テキスト ボックス 1"/>
        <xdr:cNvSpPr txBox="1"/>
      </xdr:nvSpPr>
      <xdr:spPr>
        <a:xfrm>
          <a:off x="28576" y="8210550"/>
          <a:ext cx="6981824" cy="1733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ＭＳ 明朝" panose="02020609040205080304" pitchFamily="17" charset="-128"/>
              <a:ea typeface="ＭＳ 明朝" panose="02020609040205080304" pitchFamily="17" charset="-128"/>
            </a:rPr>
            <a:t>○記載にあたっての注意事項</a:t>
          </a:r>
        </a:p>
        <a:p>
          <a:r>
            <a:rPr kumimoji="1" lang="ja-JP" altLang="en-US" sz="1200">
              <a:latin typeface="ＭＳ 明朝" panose="02020609040205080304" pitchFamily="17" charset="-128"/>
              <a:ea typeface="ＭＳ 明朝" panose="02020609040205080304" pitchFamily="17" charset="-128"/>
            </a:rPr>
            <a:t>　工事進捗状況は詳細に記載すること。なお、記載事項を証明できる配置図等を添付するとともに、　</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写真を別紙に貼付の上、添付すること。また、建設工事が申請書記載のとおり進捗していない場</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合（遅延、または、未着手の場合）は、その理由及び今後の見通しを詳細に記載すること。</a:t>
          </a:r>
        </a:p>
        <a:p>
          <a:r>
            <a:rPr kumimoji="1" lang="ja-JP" altLang="en-US" sz="1200">
              <a:latin typeface="ＭＳ 明朝" panose="02020609040205080304" pitchFamily="17" charset="-128"/>
              <a:ea typeface="ＭＳ 明朝" panose="02020609040205080304" pitchFamily="17" charset="-128"/>
            </a:rPr>
            <a:t>○報告にあたっての留意事項</a:t>
          </a:r>
        </a:p>
        <a:p>
          <a:r>
            <a:rPr kumimoji="1" lang="ja-JP" altLang="en-US" sz="1200">
              <a:latin typeface="ＭＳ 明朝" panose="02020609040205080304" pitchFamily="17" charset="-128"/>
              <a:ea typeface="ＭＳ 明朝" panose="02020609040205080304" pitchFamily="17" charset="-128"/>
            </a:rPr>
            <a:t>　この報告書は、</a:t>
          </a:r>
          <a:r>
            <a:rPr kumimoji="1" lang="ja-JP" altLang="en-US" sz="1200" u="wavyHeavy" baseline="0">
              <a:latin typeface="ＭＳ 明朝" panose="02020609040205080304" pitchFamily="17" charset="-128"/>
              <a:ea typeface="ＭＳ 明朝" panose="02020609040205080304" pitchFamily="17" charset="-128"/>
            </a:rPr>
            <a:t>許可の日から３箇月後に第</a:t>
          </a:r>
          <a:r>
            <a:rPr kumimoji="1" lang="en-US" altLang="ja-JP" sz="1200" u="wavyHeavy" baseline="0">
              <a:latin typeface="ＭＳ 明朝" panose="02020609040205080304" pitchFamily="17" charset="-128"/>
              <a:ea typeface="ＭＳ 明朝" panose="02020609040205080304" pitchFamily="17" charset="-128"/>
            </a:rPr>
            <a:t>1</a:t>
          </a:r>
          <a:r>
            <a:rPr kumimoji="1" lang="ja-JP" altLang="en-US" sz="1200" u="wavyHeavy" baseline="0">
              <a:latin typeface="ＭＳ 明朝" panose="02020609040205080304" pitchFamily="17" charset="-128"/>
              <a:ea typeface="ＭＳ 明朝" panose="02020609040205080304" pitchFamily="17" charset="-128"/>
            </a:rPr>
            <a:t>回の報告を行い、その後完了するまで１年ごとに報告</a:t>
          </a:r>
          <a:r>
            <a:rPr kumimoji="1" lang="ja-JP" altLang="en-US" sz="1200" u="none" baseline="0">
              <a:latin typeface="ＭＳ 明朝" panose="02020609040205080304" pitchFamily="17" charset="-128"/>
              <a:ea typeface="ＭＳ 明朝" panose="02020609040205080304" pitchFamily="17" charset="-128"/>
            </a:rPr>
            <a:t>　</a:t>
          </a:r>
          <a:endParaRPr kumimoji="1" lang="en-US" altLang="ja-JP" sz="1200" u="none" baseline="0">
            <a:latin typeface="ＭＳ 明朝" panose="02020609040205080304" pitchFamily="17" charset="-128"/>
            <a:ea typeface="ＭＳ 明朝" panose="02020609040205080304" pitchFamily="17" charset="-128"/>
          </a:endParaRPr>
        </a:p>
        <a:p>
          <a:r>
            <a:rPr kumimoji="1" lang="ja-JP" altLang="en-US" sz="1200" u="none" baseline="0">
              <a:latin typeface="ＭＳ 明朝" panose="02020609040205080304" pitchFamily="17" charset="-128"/>
              <a:ea typeface="ＭＳ 明朝" panose="02020609040205080304" pitchFamily="17" charset="-128"/>
            </a:rPr>
            <a:t>　</a:t>
          </a:r>
          <a:r>
            <a:rPr kumimoji="1" lang="ja-JP" altLang="en-US" sz="1200" u="wavyHeavy" baseline="0">
              <a:latin typeface="ＭＳ 明朝" panose="02020609040205080304" pitchFamily="17" charset="-128"/>
              <a:ea typeface="ＭＳ 明朝" panose="02020609040205080304" pitchFamily="17" charset="-128"/>
            </a:rPr>
            <a:t>すること。</a:t>
          </a:r>
          <a:r>
            <a:rPr kumimoji="1" lang="ja-JP" altLang="en-US" sz="1200">
              <a:latin typeface="ＭＳ 明朝" panose="02020609040205080304" pitchFamily="17" charset="-128"/>
              <a:ea typeface="ＭＳ 明朝" panose="02020609040205080304" pitchFamily="17" charset="-128"/>
            </a:rPr>
            <a:t>完了した場合は完了報告書として提出すること。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showZeros="0" view="pageBreakPreview" topLeftCell="A10" zoomScaleNormal="75" zoomScaleSheetLayoutView="100" workbookViewId="0">
      <selection activeCell="T15" sqref="T15"/>
    </sheetView>
  </sheetViews>
  <sheetFormatPr defaultRowHeight="13.5"/>
  <cols>
    <col min="1" max="1" width="3.25" style="1" customWidth="1"/>
    <col min="2" max="2" width="5.625" style="1" customWidth="1"/>
    <col min="3" max="3" width="4.75" style="1" customWidth="1"/>
    <col min="4" max="4" width="3.25" style="1" customWidth="1"/>
    <col min="5" max="5" width="11.5" style="1" customWidth="1"/>
    <col min="6" max="6" width="10.25" style="1" customWidth="1"/>
    <col min="7" max="7" width="6.75" style="1" customWidth="1"/>
    <col min="8" max="8" width="6.875" style="1" customWidth="1"/>
    <col min="9" max="9" width="9" style="1" customWidth="1"/>
    <col min="10" max="10" width="6.5" style="1" customWidth="1"/>
    <col min="11" max="11" width="5.5" style="1" customWidth="1"/>
    <col min="12" max="12" width="5.625" style="1" customWidth="1"/>
    <col min="13" max="13" width="5.75" style="1" customWidth="1"/>
    <col min="14" max="16" width="5.5" style="1" customWidth="1"/>
    <col min="17" max="18" width="9" style="1" customWidth="1"/>
    <col min="19" max="25" width="9" style="2" customWidth="1"/>
    <col min="26" max="256" width="9" style="1" customWidth="1"/>
    <col min="257" max="257" width="3.25" style="1" customWidth="1"/>
    <col min="258" max="258" width="5.625" style="1" customWidth="1"/>
    <col min="259" max="259" width="4.75" style="1" customWidth="1"/>
    <col min="260" max="260" width="3.25" style="1" customWidth="1"/>
    <col min="261" max="261" width="11.5" style="1" customWidth="1"/>
    <col min="262" max="262" width="10.25" style="1" customWidth="1"/>
    <col min="263" max="263" width="6.75" style="1" customWidth="1"/>
    <col min="264" max="264" width="6.875" style="1" customWidth="1"/>
    <col min="265" max="265" width="9" style="1" customWidth="1"/>
    <col min="266" max="266" width="6.5" style="1" customWidth="1"/>
    <col min="267" max="267" width="5.5" style="1" customWidth="1"/>
    <col min="268" max="268" width="5.625" style="1" customWidth="1"/>
    <col min="269" max="269" width="5.75" style="1" customWidth="1"/>
    <col min="270" max="272" width="5.5" style="1" customWidth="1"/>
    <col min="273" max="512" width="9" style="1" customWidth="1"/>
    <col min="513" max="513" width="3.25" style="1" customWidth="1"/>
    <col min="514" max="514" width="5.625" style="1" customWidth="1"/>
    <col min="515" max="515" width="4.75" style="1" customWidth="1"/>
    <col min="516" max="516" width="3.25" style="1" customWidth="1"/>
    <col min="517" max="517" width="11.5" style="1" customWidth="1"/>
    <col min="518" max="518" width="10.25" style="1" customWidth="1"/>
    <col min="519" max="519" width="6.75" style="1" customWidth="1"/>
    <col min="520" max="520" width="6.875" style="1" customWidth="1"/>
    <col min="521" max="521" width="9" style="1" customWidth="1"/>
    <col min="522" max="522" width="6.5" style="1" customWidth="1"/>
    <col min="523" max="523" width="5.5" style="1" customWidth="1"/>
    <col min="524" max="524" width="5.625" style="1" customWidth="1"/>
    <col min="525" max="525" width="5.75" style="1" customWidth="1"/>
    <col min="526" max="528" width="5.5" style="1" customWidth="1"/>
    <col min="529" max="768" width="9" style="1" customWidth="1"/>
    <col min="769" max="769" width="3.25" style="1" customWidth="1"/>
    <col min="770" max="770" width="5.625" style="1" customWidth="1"/>
    <col min="771" max="771" width="4.75" style="1" customWidth="1"/>
    <col min="772" max="772" width="3.25" style="1" customWidth="1"/>
    <col min="773" max="773" width="11.5" style="1" customWidth="1"/>
    <col min="774" max="774" width="10.25" style="1" customWidth="1"/>
    <col min="775" max="775" width="6.75" style="1" customWidth="1"/>
    <col min="776" max="776" width="6.875" style="1" customWidth="1"/>
    <col min="777" max="777" width="9" style="1" customWidth="1"/>
    <col min="778" max="778" width="6.5" style="1" customWidth="1"/>
    <col min="779" max="779" width="5.5" style="1" customWidth="1"/>
    <col min="780" max="780" width="5.625" style="1" customWidth="1"/>
    <col min="781" max="781" width="5.75" style="1" customWidth="1"/>
    <col min="782" max="784" width="5.5" style="1" customWidth="1"/>
    <col min="785" max="1024" width="9" style="1" customWidth="1"/>
    <col min="1025" max="1025" width="3.25" style="1" customWidth="1"/>
    <col min="1026" max="1026" width="5.625" style="1" customWidth="1"/>
    <col min="1027" max="1027" width="4.75" style="1" customWidth="1"/>
    <col min="1028" max="1028" width="3.25" style="1" customWidth="1"/>
    <col min="1029" max="1029" width="11.5" style="1" customWidth="1"/>
    <col min="1030" max="1030" width="10.25" style="1" customWidth="1"/>
    <col min="1031" max="1031" width="6.75" style="1" customWidth="1"/>
    <col min="1032" max="1032" width="6.875" style="1" customWidth="1"/>
    <col min="1033" max="1033" width="9" style="1" customWidth="1"/>
    <col min="1034" max="1034" width="6.5" style="1" customWidth="1"/>
    <col min="1035" max="1035" width="5.5" style="1" customWidth="1"/>
    <col min="1036" max="1036" width="5.625" style="1" customWidth="1"/>
    <col min="1037" max="1037" width="5.75" style="1" customWidth="1"/>
    <col min="1038" max="1040" width="5.5" style="1" customWidth="1"/>
    <col min="1041" max="1280" width="9" style="1" customWidth="1"/>
    <col min="1281" max="1281" width="3.25" style="1" customWidth="1"/>
    <col min="1282" max="1282" width="5.625" style="1" customWidth="1"/>
    <col min="1283" max="1283" width="4.75" style="1" customWidth="1"/>
    <col min="1284" max="1284" width="3.25" style="1" customWidth="1"/>
    <col min="1285" max="1285" width="11.5" style="1" customWidth="1"/>
    <col min="1286" max="1286" width="10.25" style="1" customWidth="1"/>
    <col min="1287" max="1287" width="6.75" style="1" customWidth="1"/>
    <col min="1288" max="1288" width="6.875" style="1" customWidth="1"/>
    <col min="1289" max="1289" width="9" style="1" customWidth="1"/>
    <col min="1290" max="1290" width="6.5" style="1" customWidth="1"/>
    <col min="1291" max="1291" width="5.5" style="1" customWidth="1"/>
    <col min="1292" max="1292" width="5.625" style="1" customWidth="1"/>
    <col min="1293" max="1293" width="5.75" style="1" customWidth="1"/>
    <col min="1294" max="1296" width="5.5" style="1" customWidth="1"/>
    <col min="1297" max="1536" width="9" style="1" customWidth="1"/>
    <col min="1537" max="1537" width="3.25" style="1" customWidth="1"/>
    <col min="1538" max="1538" width="5.625" style="1" customWidth="1"/>
    <col min="1539" max="1539" width="4.75" style="1" customWidth="1"/>
    <col min="1540" max="1540" width="3.25" style="1" customWidth="1"/>
    <col min="1541" max="1541" width="11.5" style="1" customWidth="1"/>
    <col min="1542" max="1542" width="10.25" style="1" customWidth="1"/>
    <col min="1543" max="1543" width="6.75" style="1" customWidth="1"/>
    <col min="1544" max="1544" width="6.875" style="1" customWidth="1"/>
    <col min="1545" max="1545" width="9" style="1" customWidth="1"/>
    <col min="1546" max="1546" width="6.5" style="1" customWidth="1"/>
    <col min="1547" max="1547" width="5.5" style="1" customWidth="1"/>
    <col min="1548" max="1548" width="5.625" style="1" customWidth="1"/>
    <col min="1549" max="1549" width="5.75" style="1" customWidth="1"/>
    <col min="1550" max="1552" width="5.5" style="1" customWidth="1"/>
    <col min="1553" max="1792" width="9" style="1" customWidth="1"/>
    <col min="1793" max="1793" width="3.25" style="1" customWidth="1"/>
    <col min="1794" max="1794" width="5.625" style="1" customWidth="1"/>
    <col min="1795" max="1795" width="4.75" style="1" customWidth="1"/>
    <col min="1796" max="1796" width="3.25" style="1" customWidth="1"/>
    <col min="1797" max="1797" width="11.5" style="1" customWidth="1"/>
    <col min="1798" max="1798" width="10.25" style="1" customWidth="1"/>
    <col min="1799" max="1799" width="6.75" style="1" customWidth="1"/>
    <col min="1800" max="1800" width="6.875" style="1" customWidth="1"/>
    <col min="1801" max="1801" width="9" style="1" customWidth="1"/>
    <col min="1802" max="1802" width="6.5" style="1" customWidth="1"/>
    <col min="1803" max="1803" width="5.5" style="1" customWidth="1"/>
    <col min="1804" max="1804" width="5.625" style="1" customWidth="1"/>
    <col min="1805" max="1805" width="5.75" style="1" customWidth="1"/>
    <col min="1806" max="1808" width="5.5" style="1" customWidth="1"/>
    <col min="1809" max="2048" width="9" style="1" customWidth="1"/>
    <col min="2049" max="2049" width="3.25" style="1" customWidth="1"/>
    <col min="2050" max="2050" width="5.625" style="1" customWidth="1"/>
    <col min="2051" max="2051" width="4.75" style="1" customWidth="1"/>
    <col min="2052" max="2052" width="3.25" style="1" customWidth="1"/>
    <col min="2053" max="2053" width="11.5" style="1" customWidth="1"/>
    <col min="2054" max="2054" width="10.25" style="1" customWidth="1"/>
    <col min="2055" max="2055" width="6.75" style="1" customWidth="1"/>
    <col min="2056" max="2056" width="6.875" style="1" customWidth="1"/>
    <col min="2057" max="2057" width="9" style="1" customWidth="1"/>
    <col min="2058" max="2058" width="6.5" style="1" customWidth="1"/>
    <col min="2059" max="2059" width="5.5" style="1" customWidth="1"/>
    <col min="2060" max="2060" width="5.625" style="1" customWidth="1"/>
    <col min="2061" max="2061" width="5.75" style="1" customWidth="1"/>
    <col min="2062" max="2064" width="5.5" style="1" customWidth="1"/>
    <col min="2065" max="2304" width="9" style="1" customWidth="1"/>
    <col min="2305" max="2305" width="3.25" style="1" customWidth="1"/>
    <col min="2306" max="2306" width="5.625" style="1" customWidth="1"/>
    <col min="2307" max="2307" width="4.75" style="1" customWidth="1"/>
    <col min="2308" max="2308" width="3.25" style="1" customWidth="1"/>
    <col min="2309" max="2309" width="11.5" style="1" customWidth="1"/>
    <col min="2310" max="2310" width="10.25" style="1" customWidth="1"/>
    <col min="2311" max="2311" width="6.75" style="1" customWidth="1"/>
    <col min="2312" max="2312" width="6.875" style="1" customWidth="1"/>
    <col min="2313" max="2313" width="9" style="1" customWidth="1"/>
    <col min="2314" max="2314" width="6.5" style="1" customWidth="1"/>
    <col min="2315" max="2315" width="5.5" style="1" customWidth="1"/>
    <col min="2316" max="2316" width="5.625" style="1" customWidth="1"/>
    <col min="2317" max="2317" width="5.75" style="1" customWidth="1"/>
    <col min="2318" max="2320" width="5.5" style="1" customWidth="1"/>
    <col min="2321" max="2560" width="9" style="1" customWidth="1"/>
    <col min="2561" max="2561" width="3.25" style="1" customWidth="1"/>
    <col min="2562" max="2562" width="5.625" style="1" customWidth="1"/>
    <col min="2563" max="2563" width="4.75" style="1" customWidth="1"/>
    <col min="2564" max="2564" width="3.25" style="1" customWidth="1"/>
    <col min="2565" max="2565" width="11.5" style="1" customWidth="1"/>
    <col min="2566" max="2566" width="10.25" style="1" customWidth="1"/>
    <col min="2567" max="2567" width="6.75" style="1" customWidth="1"/>
    <col min="2568" max="2568" width="6.875" style="1" customWidth="1"/>
    <col min="2569" max="2569" width="9" style="1" customWidth="1"/>
    <col min="2570" max="2570" width="6.5" style="1" customWidth="1"/>
    <col min="2571" max="2571" width="5.5" style="1" customWidth="1"/>
    <col min="2572" max="2572" width="5.625" style="1" customWidth="1"/>
    <col min="2573" max="2573" width="5.75" style="1" customWidth="1"/>
    <col min="2574" max="2576" width="5.5" style="1" customWidth="1"/>
    <col min="2577" max="2816" width="9" style="1" customWidth="1"/>
    <col min="2817" max="2817" width="3.25" style="1" customWidth="1"/>
    <col min="2818" max="2818" width="5.625" style="1" customWidth="1"/>
    <col min="2819" max="2819" width="4.75" style="1" customWidth="1"/>
    <col min="2820" max="2820" width="3.25" style="1" customWidth="1"/>
    <col min="2821" max="2821" width="11.5" style="1" customWidth="1"/>
    <col min="2822" max="2822" width="10.25" style="1" customWidth="1"/>
    <col min="2823" max="2823" width="6.75" style="1" customWidth="1"/>
    <col min="2824" max="2824" width="6.875" style="1" customWidth="1"/>
    <col min="2825" max="2825" width="9" style="1" customWidth="1"/>
    <col min="2826" max="2826" width="6.5" style="1" customWidth="1"/>
    <col min="2827" max="2827" width="5.5" style="1" customWidth="1"/>
    <col min="2828" max="2828" width="5.625" style="1" customWidth="1"/>
    <col min="2829" max="2829" width="5.75" style="1" customWidth="1"/>
    <col min="2830" max="2832" width="5.5" style="1" customWidth="1"/>
    <col min="2833" max="3072" width="9" style="1" customWidth="1"/>
    <col min="3073" max="3073" width="3.25" style="1" customWidth="1"/>
    <col min="3074" max="3074" width="5.625" style="1" customWidth="1"/>
    <col min="3075" max="3075" width="4.75" style="1" customWidth="1"/>
    <col min="3076" max="3076" width="3.25" style="1" customWidth="1"/>
    <col min="3077" max="3077" width="11.5" style="1" customWidth="1"/>
    <col min="3078" max="3078" width="10.25" style="1" customWidth="1"/>
    <col min="3079" max="3079" width="6.75" style="1" customWidth="1"/>
    <col min="3080" max="3080" width="6.875" style="1" customWidth="1"/>
    <col min="3081" max="3081" width="9" style="1" customWidth="1"/>
    <col min="3082" max="3082" width="6.5" style="1" customWidth="1"/>
    <col min="3083" max="3083" width="5.5" style="1" customWidth="1"/>
    <col min="3084" max="3084" width="5.625" style="1" customWidth="1"/>
    <col min="3085" max="3085" width="5.75" style="1" customWidth="1"/>
    <col min="3086" max="3088" width="5.5" style="1" customWidth="1"/>
    <col min="3089" max="3328" width="9" style="1" customWidth="1"/>
    <col min="3329" max="3329" width="3.25" style="1" customWidth="1"/>
    <col min="3330" max="3330" width="5.625" style="1" customWidth="1"/>
    <col min="3331" max="3331" width="4.75" style="1" customWidth="1"/>
    <col min="3332" max="3332" width="3.25" style="1" customWidth="1"/>
    <col min="3333" max="3333" width="11.5" style="1" customWidth="1"/>
    <col min="3334" max="3334" width="10.25" style="1" customWidth="1"/>
    <col min="3335" max="3335" width="6.75" style="1" customWidth="1"/>
    <col min="3336" max="3336" width="6.875" style="1" customWidth="1"/>
    <col min="3337" max="3337" width="9" style="1" customWidth="1"/>
    <col min="3338" max="3338" width="6.5" style="1" customWidth="1"/>
    <col min="3339" max="3339" width="5.5" style="1" customWidth="1"/>
    <col min="3340" max="3340" width="5.625" style="1" customWidth="1"/>
    <col min="3341" max="3341" width="5.75" style="1" customWidth="1"/>
    <col min="3342" max="3344" width="5.5" style="1" customWidth="1"/>
    <col min="3345" max="3584" width="9" style="1" customWidth="1"/>
    <col min="3585" max="3585" width="3.25" style="1" customWidth="1"/>
    <col min="3586" max="3586" width="5.625" style="1" customWidth="1"/>
    <col min="3587" max="3587" width="4.75" style="1" customWidth="1"/>
    <col min="3588" max="3588" width="3.25" style="1" customWidth="1"/>
    <col min="3589" max="3589" width="11.5" style="1" customWidth="1"/>
    <col min="3590" max="3590" width="10.25" style="1" customWidth="1"/>
    <col min="3591" max="3591" width="6.75" style="1" customWidth="1"/>
    <col min="3592" max="3592" width="6.875" style="1" customWidth="1"/>
    <col min="3593" max="3593" width="9" style="1" customWidth="1"/>
    <col min="3594" max="3594" width="6.5" style="1" customWidth="1"/>
    <col min="3595" max="3595" width="5.5" style="1" customWidth="1"/>
    <col min="3596" max="3596" width="5.625" style="1" customWidth="1"/>
    <col min="3597" max="3597" width="5.75" style="1" customWidth="1"/>
    <col min="3598" max="3600" width="5.5" style="1" customWidth="1"/>
    <col min="3601" max="3840" width="9" style="1" customWidth="1"/>
    <col min="3841" max="3841" width="3.25" style="1" customWidth="1"/>
    <col min="3842" max="3842" width="5.625" style="1" customWidth="1"/>
    <col min="3843" max="3843" width="4.75" style="1" customWidth="1"/>
    <col min="3844" max="3844" width="3.25" style="1" customWidth="1"/>
    <col min="3845" max="3845" width="11.5" style="1" customWidth="1"/>
    <col min="3846" max="3846" width="10.25" style="1" customWidth="1"/>
    <col min="3847" max="3847" width="6.75" style="1" customWidth="1"/>
    <col min="3848" max="3848" width="6.875" style="1" customWidth="1"/>
    <col min="3849" max="3849" width="9" style="1" customWidth="1"/>
    <col min="3850" max="3850" width="6.5" style="1" customWidth="1"/>
    <col min="3851" max="3851" width="5.5" style="1" customWidth="1"/>
    <col min="3852" max="3852" width="5.625" style="1" customWidth="1"/>
    <col min="3853" max="3853" width="5.75" style="1" customWidth="1"/>
    <col min="3854" max="3856" width="5.5" style="1" customWidth="1"/>
    <col min="3857" max="4096" width="9" style="1" customWidth="1"/>
    <col min="4097" max="4097" width="3.25" style="1" customWidth="1"/>
    <col min="4098" max="4098" width="5.625" style="1" customWidth="1"/>
    <col min="4099" max="4099" width="4.75" style="1" customWidth="1"/>
    <col min="4100" max="4100" width="3.25" style="1" customWidth="1"/>
    <col min="4101" max="4101" width="11.5" style="1" customWidth="1"/>
    <col min="4102" max="4102" width="10.25" style="1" customWidth="1"/>
    <col min="4103" max="4103" width="6.75" style="1" customWidth="1"/>
    <col min="4104" max="4104" width="6.875" style="1" customWidth="1"/>
    <col min="4105" max="4105" width="9" style="1" customWidth="1"/>
    <col min="4106" max="4106" width="6.5" style="1" customWidth="1"/>
    <col min="4107" max="4107" width="5.5" style="1" customWidth="1"/>
    <col min="4108" max="4108" width="5.625" style="1" customWidth="1"/>
    <col min="4109" max="4109" width="5.75" style="1" customWidth="1"/>
    <col min="4110" max="4112" width="5.5" style="1" customWidth="1"/>
    <col min="4113" max="4352" width="9" style="1" customWidth="1"/>
    <col min="4353" max="4353" width="3.25" style="1" customWidth="1"/>
    <col min="4354" max="4354" width="5.625" style="1" customWidth="1"/>
    <col min="4355" max="4355" width="4.75" style="1" customWidth="1"/>
    <col min="4356" max="4356" width="3.25" style="1" customWidth="1"/>
    <col min="4357" max="4357" width="11.5" style="1" customWidth="1"/>
    <col min="4358" max="4358" width="10.25" style="1" customWidth="1"/>
    <col min="4359" max="4359" width="6.75" style="1" customWidth="1"/>
    <col min="4360" max="4360" width="6.875" style="1" customWidth="1"/>
    <col min="4361" max="4361" width="9" style="1" customWidth="1"/>
    <col min="4362" max="4362" width="6.5" style="1" customWidth="1"/>
    <col min="4363" max="4363" width="5.5" style="1" customWidth="1"/>
    <col min="4364" max="4364" width="5.625" style="1" customWidth="1"/>
    <col min="4365" max="4365" width="5.75" style="1" customWidth="1"/>
    <col min="4366" max="4368" width="5.5" style="1" customWidth="1"/>
    <col min="4369" max="4608" width="9" style="1" customWidth="1"/>
    <col min="4609" max="4609" width="3.25" style="1" customWidth="1"/>
    <col min="4610" max="4610" width="5.625" style="1" customWidth="1"/>
    <col min="4611" max="4611" width="4.75" style="1" customWidth="1"/>
    <col min="4612" max="4612" width="3.25" style="1" customWidth="1"/>
    <col min="4613" max="4613" width="11.5" style="1" customWidth="1"/>
    <col min="4614" max="4614" width="10.25" style="1" customWidth="1"/>
    <col min="4615" max="4615" width="6.75" style="1" customWidth="1"/>
    <col min="4616" max="4616" width="6.875" style="1" customWidth="1"/>
    <col min="4617" max="4617" width="9" style="1" customWidth="1"/>
    <col min="4618" max="4618" width="6.5" style="1" customWidth="1"/>
    <col min="4619" max="4619" width="5.5" style="1" customWidth="1"/>
    <col min="4620" max="4620" width="5.625" style="1" customWidth="1"/>
    <col min="4621" max="4621" width="5.75" style="1" customWidth="1"/>
    <col min="4622" max="4624" width="5.5" style="1" customWidth="1"/>
    <col min="4625" max="4864" width="9" style="1" customWidth="1"/>
    <col min="4865" max="4865" width="3.25" style="1" customWidth="1"/>
    <col min="4866" max="4866" width="5.625" style="1" customWidth="1"/>
    <col min="4867" max="4867" width="4.75" style="1" customWidth="1"/>
    <col min="4868" max="4868" width="3.25" style="1" customWidth="1"/>
    <col min="4869" max="4869" width="11.5" style="1" customWidth="1"/>
    <col min="4870" max="4870" width="10.25" style="1" customWidth="1"/>
    <col min="4871" max="4871" width="6.75" style="1" customWidth="1"/>
    <col min="4872" max="4872" width="6.875" style="1" customWidth="1"/>
    <col min="4873" max="4873" width="9" style="1" customWidth="1"/>
    <col min="4874" max="4874" width="6.5" style="1" customWidth="1"/>
    <col min="4875" max="4875" width="5.5" style="1" customWidth="1"/>
    <col min="4876" max="4876" width="5.625" style="1" customWidth="1"/>
    <col min="4877" max="4877" width="5.75" style="1" customWidth="1"/>
    <col min="4878" max="4880" width="5.5" style="1" customWidth="1"/>
    <col min="4881" max="5120" width="9" style="1" customWidth="1"/>
    <col min="5121" max="5121" width="3.25" style="1" customWidth="1"/>
    <col min="5122" max="5122" width="5.625" style="1" customWidth="1"/>
    <col min="5123" max="5123" width="4.75" style="1" customWidth="1"/>
    <col min="5124" max="5124" width="3.25" style="1" customWidth="1"/>
    <col min="5125" max="5125" width="11.5" style="1" customWidth="1"/>
    <col min="5126" max="5126" width="10.25" style="1" customWidth="1"/>
    <col min="5127" max="5127" width="6.75" style="1" customWidth="1"/>
    <col min="5128" max="5128" width="6.875" style="1" customWidth="1"/>
    <col min="5129" max="5129" width="9" style="1" customWidth="1"/>
    <col min="5130" max="5130" width="6.5" style="1" customWidth="1"/>
    <col min="5131" max="5131" width="5.5" style="1" customWidth="1"/>
    <col min="5132" max="5132" width="5.625" style="1" customWidth="1"/>
    <col min="5133" max="5133" width="5.75" style="1" customWidth="1"/>
    <col min="5134" max="5136" width="5.5" style="1" customWidth="1"/>
    <col min="5137" max="5376" width="9" style="1" customWidth="1"/>
    <col min="5377" max="5377" width="3.25" style="1" customWidth="1"/>
    <col min="5378" max="5378" width="5.625" style="1" customWidth="1"/>
    <col min="5379" max="5379" width="4.75" style="1" customWidth="1"/>
    <col min="5380" max="5380" width="3.25" style="1" customWidth="1"/>
    <col min="5381" max="5381" width="11.5" style="1" customWidth="1"/>
    <col min="5382" max="5382" width="10.25" style="1" customWidth="1"/>
    <col min="5383" max="5383" width="6.75" style="1" customWidth="1"/>
    <col min="5384" max="5384" width="6.875" style="1" customWidth="1"/>
    <col min="5385" max="5385" width="9" style="1" customWidth="1"/>
    <col min="5386" max="5386" width="6.5" style="1" customWidth="1"/>
    <col min="5387" max="5387" width="5.5" style="1" customWidth="1"/>
    <col min="5388" max="5388" width="5.625" style="1" customWidth="1"/>
    <col min="5389" max="5389" width="5.75" style="1" customWidth="1"/>
    <col min="5390" max="5392" width="5.5" style="1" customWidth="1"/>
    <col min="5393" max="5632" width="9" style="1" customWidth="1"/>
    <col min="5633" max="5633" width="3.25" style="1" customWidth="1"/>
    <col min="5634" max="5634" width="5.625" style="1" customWidth="1"/>
    <col min="5635" max="5635" width="4.75" style="1" customWidth="1"/>
    <col min="5636" max="5636" width="3.25" style="1" customWidth="1"/>
    <col min="5637" max="5637" width="11.5" style="1" customWidth="1"/>
    <col min="5638" max="5638" width="10.25" style="1" customWidth="1"/>
    <col min="5639" max="5639" width="6.75" style="1" customWidth="1"/>
    <col min="5640" max="5640" width="6.875" style="1" customWidth="1"/>
    <col min="5641" max="5641" width="9" style="1" customWidth="1"/>
    <col min="5642" max="5642" width="6.5" style="1" customWidth="1"/>
    <col min="5643" max="5643" width="5.5" style="1" customWidth="1"/>
    <col min="5644" max="5644" width="5.625" style="1" customWidth="1"/>
    <col min="5645" max="5645" width="5.75" style="1" customWidth="1"/>
    <col min="5646" max="5648" width="5.5" style="1" customWidth="1"/>
    <col min="5649" max="5888" width="9" style="1" customWidth="1"/>
    <col min="5889" max="5889" width="3.25" style="1" customWidth="1"/>
    <col min="5890" max="5890" width="5.625" style="1" customWidth="1"/>
    <col min="5891" max="5891" width="4.75" style="1" customWidth="1"/>
    <col min="5892" max="5892" width="3.25" style="1" customWidth="1"/>
    <col min="5893" max="5893" width="11.5" style="1" customWidth="1"/>
    <col min="5894" max="5894" width="10.25" style="1" customWidth="1"/>
    <col min="5895" max="5895" width="6.75" style="1" customWidth="1"/>
    <col min="5896" max="5896" width="6.875" style="1" customWidth="1"/>
    <col min="5897" max="5897" width="9" style="1" customWidth="1"/>
    <col min="5898" max="5898" width="6.5" style="1" customWidth="1"/>
    <col min="5899" max="5899" width="5.5" style="1" customWidth="1"/>
    <col min="5900" max="5900" width="5.625" style="1" customWidth="1"/>
    <col min="5901" max="5901" width="5.75" style="1" customWidth="1"/>
    <col min="5902" max="5904" width="5.5" style="1" customWidth="1"/>
    <col min="5905" max="6144" width="9" style="1" customWidth="1"/>
    <col min="6145" max="6145" width="3.25" style="1" customWidth="1"/>
    <col min="6146" max="6146" width="5.625" style="1" customWidth="1"/>
    <col min="6147" max="6147" width="4.75" style="1" customWidth="1"/>
    <col min="6148" max="6148" width="3.25" style="1" customWidth="1"/>
    <col min="6149" max="6149" width="11.5" style="1" customWidth="1"/>
    <col min="6150" max="6150" width="10.25" style="1" customWidth="1"/>
    <col min="6151" max="6151" width="6.75" style="1" customWidth="1"/>
    <col min="6152" max="6152" width="6.875" style="1" customWidth="1"/>
    <col min="6153" max="6153" width="9" style="1" customWidth="1"/>
    <col min="6154" max="6154" width="6.5" style="1" customWidth="1"/>
    <col min="6155" max="6155" width="5.5" style="1" customWidth="1"/>
    <col min="6156" max="6156" width="5.625" style="1" customWidth="1"/>
    <col min="6157" max="6157" width="5.75" style="1" customWidth="1"/>
    <col min="6158" max="6160" width="5.5" style="1" customWidth="1"/>
    <col min="6161" max="6400" width="9" style="1" customWidth="1"/>
    <col min="6401" max="6401" width="3.25" style="1" customWidth="1"/>
    <col min="6402" max="6402" width="5.625" style="1" customWidth="1"/>
    <col min="6403" max="6403" width="4.75" style="1" customWidth="1"/>
    <col min="6404" max="6404" width="3.25" style="1" customWidth="1"/>
    <col min="6405" max="6405" width="11.5" style="1" customWidth="1"/>
    <col min="6406" max="6406" width="10.25" style="1" customWidth="1"/>
    <col min="6407" max="6407" width="6.75" style="1" customWidth="1"/>
    <col min="6408" max="6408" width="6.875" style="1" customWidth="1"/>
    <col min="6409" max="6409" width="9" style="1" customWidth="1"/>
    <col min="6410" max="6410" width="6.5" style="1" customWidth="1"/>
    <col min="6411" max="6411" width="5.5" style="1" customWidth="1"/>
    <col min="6412" max="6412" width="5.625" style="1" customWidth="1"/>
    <col min="6413" max="6413" width="5.75" style="1" customWidth="1"/>
    <col min="6414" max="6416" width="5.5" style="1" customWidth="1"/>
    <col min="6417" max="6656" width="9" style="1" customWidth="1"/>
    <col min="6657" max="6657" width="3.25" style="1" customWidth="1"/>
    <col min="6658" max="6658" width="5.625" style="1" customWidth="1"/>
    <col min="6659" max="6659" width="4.75" style="1" customWidth="1"/>
    <col min="6660" max="6660" width="3.25" style="1" customWidth="1"/>
    <col min="6661" max="6661" width="11.5" style="1" customWidth="1"/>
    <col min="6662" max="6662" width="10.25" style="1" customWidth="1"/>
    <col min="6663" max="6663" width="6.75" style="1" customWidth="1"/>
    <col min="6664" max="6664" width="6.875" style="1" customWidth="1"/>
    <col min="6665" max="6665" width="9" style="1" customWidth="1"/>
    <col min="6666" max="6666" width="6.5" style="1" customWidth="1"/>
    <col min="6667" max="6667" width="5.5" style="1" customWidth="1"/>
    <col min="6668" max="6668" width="5.625" style="1" customWidth="1"/>
    <col min="6669" max="6669" width="5.75" style="1" customWidth="1"/>
    <col min="6670" max="6672" width="5.5" style="1" customWidth="1"/>
    <col min="6673" max="6912" width="9" style="1" customWidth="1"/>
    <col min="6913" max="6913" width="3.25" style="1" customWidth="1"/>
    <col min="6914" max="6914" width="5.625" style="1" customWidth="1"/>
    <col min="6915" max="6915" width="4.75" style="1" customWidth="1"/>
    <col min="6916" max="6916" width="3.25" style="1" customWidth="1"/>
    <col min="6917" max="6917" width="11.5" style="1" customWidth="1"/>
    <col min="6918" max="6918" width="10.25" style="1" customWidth="1"/>
    <col min="6919" max="6919" width="6.75" style="1" customWidth="1"/>
    <col min="6920" max="6920" width="6.875" style="1" customWidth="1"/>
    <col min="6921" max="6921" width="9" style="1" customWidth="1"/>
    <col min="6922" max="6922" width="6.5" style="1" customWidth="1"/>
    <col min="6923" max="6923" width="5.5" style="1" customWidth="1"/>
    <col min="6924" max="6924" width="5.625" style="1" customWidth="1"/>
    <col min="6925" max="6925" width="5.75" style="1" customWidth="1"/>
    <col min="6926" max="6928" width="5.5" style="1" customWidth="1"/>
    <col min="6929" max="7168" width="9" style="1" customWidth="1"/>
    <col min="7169" max="7169" width="3.25" style="1" customWidth="1"/>
    <col min="7170" max="7170" width="5.625" style="1" customWidth="1"/>
    <col min="7171" max="7171" width="4.75" style="1" customWidth="1"/>
    <col min="7172" max="7172" width="3.25" style="1" customWidth="1"/>
    <col min="7173" max="7173" width="11.5" style="1" customWidth="1"/>
    <col min="7174" max="7174" width="10.25" style="1" customWidth="1"/>
    <col min="7175" max="7175" width="6.75" style="1" customWidth="1"/>
    <col min="7176" max="7176" width="6.875" style="1" customWidth="1"/>
    <col min="7177" max="7177" width="9" style="1" customWidth="1"/>
    <col min="7178" max="7178" width="6.5" style="1" customWidth="1"/>
    <col min="7179" max="7179" width="5.5" style="1" customWidth="1"/>
    <col min="7180" max="7180" width="5.625" style="1" customWidth="1"/>
    <col min="7181" max="7181" width="5.75" style="1" customWidth="1"/>
    <col min="7182" max="7184" width="5.5" style="1" customWidth="1"/>
    <col min="7185" max="7424" width="9" style="1" customWidth="1"/>
    <col min="7425" max="7425" width="3.25" style="1" customWidth="1"/>
    <col min="7426" max="7426" width="5.625" style="1" customWidth="1"/>
    <col min="7427" max="7427" width="4.75" style="1" customWidth="1"/>
    <col min="7428" max="7428" width="3.25" style="1" customWidth="1"/>
    <col min="7429" max="7429" width="11.5" style="1" customWidth="1"/>
    <col min="7430" max="7430" width="10.25" style="1" customWidth="1"/>
    <col min="7431" max="7431" width="6.75" style="1" customWidth="1"/>
    <col min="7432" max="7432" width="6.875" style="1" customWidth="1"/>
    <col min="7433" max="7433" width="9" style="1" customWidth="1"/>
    <col min="7434" max="7434" width="6.5" style="1" customWidth="1"/>
    <col min="7435" max="7435" width="5.5" style="1" customWidth="1"/>
    <col min="7436" max="7436" width="5.625" style="1" customWidth="1"/>
    <col min="7437" max="7437" width="5.75" style="1" customWidth="1"/>
    <col min="7438" max="7440" width="5.5" style="1" customWidth="1"/>
    <col min="7441" max="7680" width="9" style="1" customWidth="1"/>
    <col min="7681" max="7681" width="3.25" style="1" customWidth="1"/>
    <col min="7682" max="7682" width="5.625" style="1" customWidth="1"/>
    <col min="7683" max="7683" width="4.75" style="1" customWidth="1"/>
    <col min="7684" max="7684" width="3.25" style="1" customWidth="1"/>
    <col min="7685" max="7685" width="11.5" style="1" customWidth="1"/>
    <col min="7686" max="7686" width="10.25" style="1" customWidth="1"/>
    <col min="7687" max="7687" width="6.75" style="1" customWidth="1"/>
    <col min="7688" max="7688" width="6.875" style="1" customWidth="1"/>
    <col min="7689" max="7689" width="9" style="1" customWidth="1"/>
    <col min="7690" max="7690" width="6.5" style="1" customWidth="1"/>
    <col min="7691" max="7691" width="5.5" style="1" customWidth="1"/>
    <col min="7692" max="7692" width="5.625" style="1" customWidth="1"/>
    <col min="7693" max="7693" width="5.75" style="1" customWidth="1"/>
    <col min="7694" max="7696" width="5.5" style="1" customWidth="1"/>
    <col min="7697" max="7936" width="9" style="1" customWidth="1"/>
    <col min="7937" max="7937" width="3.25" style="1" customWidth="1"/>
    <col min="7938" max="7938" width="5.625" style="1" customWidth="1"/>
    <col min="7939" max="7939" width="4.75" style="1" customWidth="1"/>
    <col min="7940" max="7940" width="3.25" style="1" customWidth="1"/>
    <col min="7941" max="7941" width="11.5" style="1" customWidth="1"/>
    <col min="7942" max="7942" width="10.25" style="1" customWidth="1"/>
    <col min="7943" max="7943" width="6.75" style="1" customWidth="1"/>
    <col min="7944" max="7944" width="6.875" style="1" customWidth="1"/>
    <col min="7945" max="7945" width="9" style="1" customWidth="1"/>
    <col min="7946" max="7946" width="6.5" style="1" customWidth="1"/>
    <col min="7947" max="7947" width="5.5" style="1" customWidth="1"/>
    <col min="7948" max="7948" width="5.625" style="1" customWidth="1"/>
    <col min="7949" max="7949" width="5.75" style="1" customWidth="1"/>
    <col min="7950" max="7952" width="5.5" style="1" customWidth="1"/>
    <col min="7953" max="8192" width="9" style="1" customWidth="1"/>
    <col min="8193" max="8193" width="3.25" style="1" customWidth="1"/>
    <col min="8194" max="8194" width="5.625" style="1" customWidth="1"/>
    <col min="8195" max="8195" width="4.75" style="1" customWidth="1"/>
    <col min="8196" max="8196" width="3.25" style="1" customWidth="1"/>
    <col min="8197" max="8197" width="11.5" style="1" customWidth="1"/>
    <col min="8198" max="8198" width="10.25" style="1" customWidth="1"/>
    <col min="8199" max="8199" width="6.75" style="1" customWidth="1"/>
    <col min="8200" max="8200" width="6.875" style="1" customWidth="1"/>
    <col min="8201" max="8201" width="9" style="1" customWidth="1"/>
    <col min="8202" max="8202" width="6.5" style="1" customWidth="1"/>
    <col min="8203" max="8203" width="5.5" style="1" customWidth="1"/>
    <col min="8204" max="8204" width="5.625" style="1" customWidth="1"/>
    <col min="8205" max="8205" width="5.75" style="1" customWidth="1"/>
    <col min="8206" max="8208" width="5.5" style="1" customWidth="1"/>
    <col min="8209" max="8448" width="9" style="1" customWidth="1"/>
    <col min="8449" max="8449" width="3.25" style="1" customWidth="1"/>
    <col min="8450" max="8450" width="5.625" style="1" customWidth="1"/>
    <col min="8451" max="8451" width="4.75" style="1" customWidth="1"/>
    <col min="8452" max="8452" width="3.25" style="1" customWidth="1"/>
    <col min="8453" max="8453" width="11.5" style="1" customWidth="1"/>
    <col min="8454" max="8454" width="10.25" style="1" customWidth="1"/>
    <col min="8455" max="8455" width="6.75" style="1" customWidth="1"/>
    <col min="8456" max="8456" width="6.875" style="1" customWidth="1"/>
    <col min="8457" max="8457" width="9" style="1" customWidth="1"/>
    <col min="8458" max="8458" width="6.5" style="1" customWidth="1"/>
    <col min="8459" max="8459" width="5.5" style="1" customWidth="1"/>
    <col min="8460" max="8460" width="5.625" style="1" customWidth="1"/>
    <col min="8461" max="8461" width="5.75" style="1" customWidth="1"/>
    <col min="8462" max="8464" width="5.5" style="1" customWidth="1"/>
    <col min="8465" max="8704" width="9" style="1" customWidth="1"/>
    <col min="8705" max="8705" width="3.25" style="1" customWidth="1"/>
    <col min="8706" max="8706" width="5.625" style="1" customWidth="1"/>
    <col min="8707" max="8707" width="4.75" style="1" customWidth="1"/>
    <col min="8708" max="8708" width="3.25" style="1" customWidth="1"/>
    <col min="8709" max="8709" width="11.5" style="1" customWidth="1"/>
    <col min="8710" max="8710" width="10.25" style="1" customWidth="1"/>
    <col min="8711" max="8711" width="6.75" style="1" customWidth="1"/>
    <col min="8712" max="8712" width="6.875" style="1" customWidth="1"/>
    <col min="8713" max="8713" width="9" style="1" customWidth="1"/>
    <col min="8714" max="8714" width="6.5" style="1" customWidth="1"/>
    <col min="8715" max="8715" width="5.5" style="1" customWidth="1"/>
    <col min="8716" max="8716" width="5.625" style="1" customWidth="1"/>
    <col min="8717" max="8717" width="5.75" style="1" customWidth="1"/>
    <col min="8718" max="8720" width="5.5" style="1" customWidth="1"/>
    <col min="8721" max="8960" width="9" style="1" customWidth="1"/>
    <col min="8961" max="8961" width="3.25" style="1" customWidth="1"/>
    <col min="8962" max="8962" width="5.625" style="1" customWidth="1"/>
    <col min="8963" max="8963" width="4.75" style="1" customWidth="1"/>
    <col min="8964" max="8964" width="3.25" style="1" customWidth="1"/>
    <col min="8965" max="8965" width="11.5" style="1" customWidth="1"/>
    <col min="8966" max="8966" width="10.25" style="1" customWidth="1"/>
    <col min="8967" max="8967" width="6.75" style="1" customWidth="1"/>
    <col min="8968" max="8968" width="6.875" style="1" customWidth="1"/>
    <col min="8969" max="8969" width="9" style="1" customWidth="1"/>
    <col min="8970" max="8970" width="6.5" style="1" customWidth="1"/>
    <col min="8971" max="8971" width="5.5" style="1" customWidth="1"/>
    <col min="8972" max="8972" width="5.625" style="1" customWidth="1"/>
    <col min="8973" max="8973" width="5.75" style="1" customWidth="1"/>
    <col min="8974" max="8976" width="5.5" style="1" customWidth="1"/>
    <col min="8977" max="9216" width="9" style="1" customWidth="1"/>
    <col min="9217" max="9217" width="3.25" style="1" customWidth="1"/>
    <col min="9218" max="9218" width="5.625" style="1" customWidth="1"/>
    <col min="9219" max="9219" width="4.75" style="1" customWidth="1"/>
    <col min="9220" max="9220" width="3.25" style="1" customWidth="1"/>
    <col min="9221" max="9221" width="11.5" style="1" customWidth="1"/>
    <col min="9222" max="9222" width="10.25" style="1" customWidth="1"/>
    <col min="9223" max="9223" width="6.75" style="1" customWidth="1"/>
    <col min="9224" max="9224" width="6.875" style="1" customWidth="1"/>
    <col min="9225" max="9225" width="9" style="1" customWidth="1"/>
    <col min="9226" max="9226" width="6.5" style="1" customWidth="1"/>
    <col min="9227" max="9227" width="5.5" style="1" customWidth="1"/>
    <col min="9228" max="9228" width="5.625" style="1" customWidth="1"/>
    <col min="9229" max="9229" width="5.75" style="1" customWidth="1"/>
    <col min="9230" max="9232" width="5.5" style="1" customWidth="1"/>
    <col min="9233" max="9472" width="9" style="1" customWidth="1"/>
    <col min="9473" max="9473" width="3.25" style="1" customWidth="1"/>
    <col min="9474" max="9474" width="5.625" style="1" customWidth="1"/>
    <col min="9475" max="9475" width="4.75" style="1" customWidth="1"/>
    <col min="9476" max="9476" width="3.25" style="1" customWidth="1"/>
    <col min="9477" max="9477" width="11.5" style="1" customWidth="1"/>
    <col min="9478" max="9478" width="10.25" style="1" customWidth="1"/>
    <col min="9479" max="9479" width="6.75" style="1" customWidth="1"/>
    <col min="9480" max="9480" width="6.875" style="1" customWidth="1"/>
    <col min="9481" max="9481" width="9" style="1" customWidth="1"/>
    <col min="9482" max="9482" width="6.5" style="1" customWidth="1"/>
    <col min="9483" max="9483" width="5.5" style="1" customWidth="1"/>
    <col min="9484" max="9484" width="5.625" style="1" customWidth="1"/>
    <col min="9485" max="9485" width="5.75" style="1" customWidth="1"/>
    <col min="9486" max="9488" width="5.5" style="1" customWidth="1"/>
    <col min="9489" max="9728" width="9" style="1" customWidth="1"/>
    <col min="9729" max="9729" width="3.25" style="1" customWidth="1"/>
    <col min="9730" max="9730" width="5.625" style="1" customWidth="1"/>
    <col min="9731" max="9731" width="4.75" style="1" customWidth="1"/>
    <col min="9732" max="9732" width="3.25" style="1" customWidth="1"/>
    <col min="9733" max="9733" width="11.5" style="1" customWidth="1"/>
    <col min="9734" max="9734" width="10.25" style="1" customWidth="1"/>
    <col min="9735" max="9735" width="6.75" style="1" customWidth="1"/>
    <col min="9736" max="9736" width="6.875" style="1" customWidth="1"/>
    <col min="9737" max="9737" width="9" style="1" customWidth="1"/>
    <col min="9738" max="9738" width="6.5" style="1" customWidth="1"/>
    <col min="9739" max="9739" width="5.5" style="1" customWidth="1"/>
    <col min="9740" max="9740" width="5.625" style="1" customWidth="1"/>
    <col min="9741" max="9741" width="5.75" style="1" customWidth="1"/>
    <col min="9742" max="9744" width="5.5" style="1" customWidth="1"/>
    <col min="9745" max="9984" width="9" style="1" customWidth="1"/>
    <col min="9985" max="9985" width="3.25" style="1" customWidth="1"/>
    <col min="9986" max="9986" width="5.625" style="1" customWidth="1"/>
    <col min="9987" max="9987" width="4.75" style="1" customWidth="1"/>
    <col min="9988" max="9988" width="3.25" style="1" customWidth="1"/>
    <col min="9989" max="9989" width="11.5" style="1" customWidth="1"/>
    <col min="9990" max="9990" width="10.25" style="1" customWidth="1"/>
    <col min="9991" max="9991" width="6.75" style="1" customWidth="1"/>
    <col min="9992" max="9992" width="6.875" style="1" customWidth="1"/>
    <col min="9993" max="9993" width="9" style="1" customWidth="1"/>
    <col min="9994" max="9994" width="6.5" style="1" customWidth="1"/>
    <col min="9995" max="9995" width="5.5" style="1" customWidth="1"/>
    <col min="9996" max="9996" width="5.625" style="1" customWidth="1"/>
    <col min="9997" max="9997" width="5.75" style="1" customWidth="1"/>
    <col min="9998" max="10000" width="5.5" style="1" customWidth="1"/>
    <col min="10001" max="10240" width="9" style="1" customWidth="1"/>
    <col min="10241" max="10241" width="3.25" style="1" customWidth="1"/>
    <col min="10242" max="10242" width="5.625" style="1" customWidth="1"/>
    <col min="10243" max="10243" width="4.75" style="1" customWidth="1"/>
    <col min="10244" max="10244" width="3.25" style="1" customWidth="1"/>
    <col min="10245" max="10245" width="11.5" style="1" customWidth="1"/>
    <col min="10246" max="10246" width="10.25" style="1" customWidth="1"/>
    <col min="10247" max="10247" width="6.75" style="1" customWidth="1"/>
    <col min="10248" max="10248" width="6.875" style="1" customWidth="1"/>
    <col min="10249" max="10249" width="9" style="1" customWidth="1"/>
    <col min="10250" max="10250" width="6.5" style="1" customWidth="1"/>
    <col min="10251" max="10251" width="5.5" style="1" customWidth="1"/>
    <col min="10252" max="10252" width="5.625" style="1" customWidth="1"/>
    <col min="10253" max="10253" width="5.75" style="1" customWidth="1"/>
    <col min="10254" max="10256" width="5.5" style="1" customWidth="1"/>
    <col min="10257" max="10496" width="9" style="1" customWidth="1"/>
    <col min="10497" max="10497" width="3.25" style="1" customWidth="1"/>
    <col min="10498" max="10498" width="5.625" style="1" customWidth="1"/>
    <col min="10499" max="10499" width="4.75" style="1" customWidth="1"/>
    <col min="10500" max="10500" width="3.25" style="1" customWidth="1"/>
    <col min="10501" max="10501" width="11.5" style="1" customWidth="1"/>
    <col min="10502" max="10502" width="10.25" style="1" customWidth="1"/>
    <col min="10503" max="10503" width="6.75" style="1" customWidth="1"/>
    <col min="10504" max="10504" width="6.875" style="1" customWidth="1"/>
    <col min="10505" max="10505" width="9" style="1" customWidth="1"/>
    <col min="10506" max="10506" width="6.5" style="1" customWidth="1"/>
    <col min="10507" max="10507" width="5.5" style="1" customWidth="1"/>
    <col min="10508" max="10508" width="5.625" style="1" customWidth="1"/>
    <col min="10509" max="10509" width="5.75" style="1" customWidth="1"/>
    <col min="10510" max="10512" width="5.5" style="1" customWidth="1"/>
    <col min="10513" max="10752" width="9" style="1" customWidth="1"/>
    <col min="10753" max="10753" width="3.25" style="1" customWidth="1"/>
    <col min="10754" max="10754" width="5.625" style="1" customWidth="1"/>
    <col min="10755" max="10755" width="4.75" style="1" customWidth="1"/>
    <col min="10756" max="10756" width="3.25" style="1" customWidth="1"/>
    <col min="10757" max="10757" width="11.5" style="1" customWidth="1"/>
    <col min="10758" max="10758" width="10.25" style="1" customWidth="1"/>
    <col min="10759" max="10759" width="6.75" style="1" customWidth="1"/>
    <col min="10760" max="10760" width="6.875" style="1" customWidth="1"/>
    <col min="10761" max="10761" width="9" style="1" customWidth="1"/>
    <col min="10762" max="10762" width="6.5" style="1" customWidth="1"/>
    <col min="10763" max="10763" width="5.5" style="1" customWidth="1"/>
    <col min="10764" max="10764" width="5.625" style="1" customWidth="1"/>
    <col min="10765" max="10765" width="5.75" style="1" customWidth="1"/>
    <col min="10766" max="10768" width="5.5" style="1" customWidth="1"/>
    <col min="10769" max="11008" width="9" style="1" customWidth="1"/>
    <col min="11009" max="11009" width="3.25" style="1" customWidth="1"/>
    <col min="11010" max="11010" width="5.625" style="1" customWidth="1"/>
    <col min="11011" max="11011" width="4.75" style="1" customWidth="1"/>
    <col min="11012" max="11012" width="3.25" style="1" customWidth="1"/>
    <col min="11013" max="11013" width="11.5" style="1" customWidth="1"/>
    <col min="11014" max="11014" width="10.25" style="1" customWidth="1"/>
    <col min="11015" max="11015" width="6.75" style="1" customWidth="1"/>
    <col min="11016" max="11016" width="6.875" style="1" customWidth="1"/>
    <col min="11017" max="11017" width="9" style="1" customWidth="1"/>
    <col min="11018" max="11018" width="6.5" style="1" customWidth="1"/>
    <col min="11019" max="11019" width="5.5" style="1" customWidth="1"/>
    <col min="11020" max="11020" width="5.625" style="1" customWidth="1"/>
    <col min="11021" max="11021" width="5.75" style="1" customWidth="1"/>
    <col min="11022" max="11024" width="5.5" style="1" customWidth="1"/>
    <col min="11025" max="11264" width="9" style="1" customWidth="1"/>
    <col min="11265" max="11265" width="3.25" style="1" customWidth="1"/>
    <col min="11266" max="11266" width="5.625" style="1" customWidth="1"/>
    <col min="11267" max="11267" width="4.75" style="1" customWidth="1"/>
    <col min="11268" max="11268" width="3.25" style="1" customWidth="1"/>
    <col min="11269" max="11269" width="11.5" style="1" customWidth="1"/>
    <col min="11270" max="11270" width="10.25" style="1" customWidth="1"/>
    <col min="11271" max="11271" width="6.75" style="1" customWidth="1"/>
    <col min="11272" max="11272" width="6.875" style="1" customWidth="1"/>
    <col min="11273" max="11273" width="9" style="1" customWidth="1"/>
    <col min="11274" max="11274" width="6.5" style="1" customWidth="1"/>
    <col min="11275" max="11275" width="5.5" style="1" customWidth="1"/>
    <col min="11276" max="11276" width="5.625" style="1" customWidth="1"/>
    <col min="11277" max="11277" width="5.75" style="1" customWidth="1"/>
    <col min="11278" max="11280" width="5.5" style="1" customWidth="1"/>
    <col min="11281" max="11520" width="9" style="1" customWidth="1"/>
    <col min="11521" max="11521" width="3.25" style="1" customWidth="1"/>
    <col min="11522" max="11522" width="5.625" style="1" customWidth="1"/>
    <col min="11523" max="11523" width="4.75" style="1" customWidth="1"/>
    <col min="11524" max="11524" width="3.25" style="1" customWidth="1"/>
    <col min="11525" max="11525" width="11.5" style="1" customWidth="1"/>
    <col min="11526" max="11526" width="10.25" style="1" customWidth="1"/>
    <col min="11527" max="11527" width="6.75" style="1" customWidth="1"/>
    <col min="11528" max="11528" width="6.875" style="1" customWidth="1"/>
    <col min="11529" max="11529" width="9" style="1" customWidth="1"/>
    <col min="11530" max="11530" width="6.5" style="1" customWidth="1"/>
    <col min="11531" max="11531" width="5.5" style="1" customWidth="1"/>
    <col min="11532" max="11532" width="5.625" style="1" customWidth="1"/>
    <col min="11533" max="11533" width="5.75" style="1" customWidth="1"/>
    <col min="11534" max="11536" width="5.5" style="1" customWidth="1"/>
    <col min="11537" max="11776" width="9" style="1" customWidth="1"/>
    <col min="11777" max="11777" width="3.25" style="1" customWidth="1"/>
    <col min="11778" max="11778" width="5.625" style="1" customWidth="1"/>
    <col min="11779" max="11779" width="4.75" style="1" customWidth="1"/>
    <col min="11780" max="11780" width="3.25" style="1" customWidth="1"/>
    <col min="11781" max="11781" width="11.5" style="1" customWidth="1"/>
    <col min="11782" max="11782" width="10.25" style="1" customWidth="1"/>
    <col min="11783" max="11783" width="6.75" style="1" customWidth="1"/>
    <col min="11784" max="11784" width="6.875" style="1" customWidth="1"/>
    <col min="11785" max="11785" width="9" style="1" customWidth="1"/>
    <col min="11786" max="11786" width="6.5" style="1" customWidth="1"/>
    <col min="11787" max="11787" width="5.5" style="1" customWidth="1"/>
    <col min="11788" max="11788" width="5.625" style="1" customWidth="1"/>
    <col min="11789" max="11789" width="5.75" style="1" customWidth="1"/>
    <col min="11790" max="11792" width="5.5" style="1" customWidth="1"/>
    <col min="11793" max="12032" width="9" style="1" customWidth="1"/>
    <col min="12033" max="12033" width="3.25" style="1" customWidth="1"/>
    <col min="12034" max="12034" width="5.625" style="1" customWidth="1"/>
    <col min="12035" max="12035" width="4.75" style="1" customWidth="1"/>
    <col min="12036" max="12036" width="3.25" style="1" customWidth="1"/>
    <col min="12037" max="12037" width="11.5" style="1" customWidth="1"/>
    <col min="12038" max="12038" width="10.25" style="1" customWidth="1"/>
    <col min="12039" max="12039" width="6.75" style="1" customWidth="1"/>
    <col min="12040" max="12040" width="6.875" style="1" customWidth="1"/>
    <col min="12041" max="12041" width="9" style="1" customWidth="1"/>
    <col min="12042" max="12042" width="6.5" style="1" customWidth="1"/>
    <col min="12043" max="12043" width="5.5" style="1" customWidth="1"/>
    <col min="12044" max="12044" width="5.625" style="1" customWidth="1"/>
    <col min="12045" max="12045" width="5.75" style="1" customWidth="1"/>
    <col min="12046" max="12048" width="5.5" style="1" customWidth="1"/>
    <col min="12049" max="12288" width="9" style="1" customWidth="1"/>
    <col min="12289" max="12289" width="3.25" style="1" customWidth="1"/>
    <col min="12290" max="12290" width="5.625" style="1" customWidth="1"/>
    <col min="12291" max="12291" width="4.75" style="1" customWidth="1"/>
    <col min="12292" max="12292" width="3.25" style="1" customWidth="1"/>
    <col min="12293" max="12293" width="11.5" style="1" customWidth="1"/>
    <col min="12294" max="12294" width="10.25" style="1" customWidth="1"/>
    <col min="12295" max="12295" width="6.75" style="1" customWidth="1"/>
    <col min="12296" max="12296" width="6.875" style="1" customWidth="1"/>
    <col min="12297" max="12297" width="9" style="1" customWidth="1"/>
    <col min="12298" max="12298" width="6.5" style="1" customWidth="1"/>
    <col min="12299" max="12299" width="5.5" style="1" customWidth="1"/>
    <col min="12300" max="12300" width="5.625" style="1" customWidth="1"/>
    <col min="12301" max="12301" width="5.75" style="1" customWidth="1"/>
    <col min="12302" max="12304" width="5.5" style="1" customWidth="1"/>
    <col min="12305" max="12544" width="9" style="1" customWidth="1"/>
    <col min="12545" max="12545" width="3.25" style="1" customWidth="1"/>
    <col min="12546" max="12546" width="5.625" style="1" customWidth="1"/>
    <col min="12547" max="12547" width="4.75" style="1" customWidth="1"/>
    <col min="12548" max="12548" width="3.25" style="1" customWidth="1"/>
    <col min="12549" max="12549" width="11.5" style="1" customWidth="1"/>
    <col min="12550" max="12550" width="10.25" style="1" customWidth="1"/>
    <col min="12551" max="12551" width="6.75" style="1" customWidth="1"/>
    <col min="12552" max="12552" width="6.875" style="1" customWidth="1"/>
    <col min="12553" max="12553" width="9" style="1" customWidth="1"/>
    <col min="12554" max="12554" width="6.5" style="1" customWidth="1"/>
    <col min="12555" max="12555" width="5.5" style="1" customWidth="1"/>
    <col min="12556" max="12556" width="5.625" style="1" customWidth="1"/>
    <col min="12557" max="12557" width="5.75" style="1" customWidth="1"/>
    <col min="12558" max="12560" width="5.5" style="1" customWidth="1"/>
    <col min="12561" max="12800" width="9" style="1" customWidth="1"/>
    <col min="12801" max="12801" width="3.25" style="1" customWidth="1"/>
    <col min="12802" max="12802" width="5.625" style="1" customWidth="1"/>
    <col min="12803" max="12803" width="4.75" style="1" customWidth="1"/>
    <col min="12804" max="12804" width="3.25" style="1" customWidth="1"/>
    <col min="12805" max="12805" width="11.5" style="1" customWidth="1"/>
    <col min="12806" max="12806" width="10.25" style="1" customWidth="1"/>
    <col min="12807" max="12807" width="6.75" style="1" customWidth="1"/>
    <col min="12808" max="12808" width="6.875" style="1" customWidth="1"/>
    <col min="12809" max="12809" width="9" style="1" customWidth="1"/>
    <col min="12810" max="12810" width="6.5" style="1" customWidth="1"/>
    <col min="12811" max="12811" width="5.5" style="1" customWidth="1"/>
    <col min="12812" max="12812" width="5.625" style="1" customWidth="1"/>
    <col min="12813" max="12813" width="5.75" style="1" customWidth="1"/>
    <col min="12814" max="12816" width="5.5" style="1" customWidth="1"/>
    <col min="12817" max="13056" width="9" style="1" customWidth="1"/>
    <col min="13057" max="13057" width="3.25" style="1" customWidth="1"/>
    <col min="13058" max="13058" width="5.625" style="1" customWidth="1"/>
    <col min="13059" max="13059" width="4.75" style="1" customWidth="1"/>
    <col min="13060" max="13060" width="3.25" style="1" customWidth="1"/>
    <col min="13061" max="13061" width="11.5" style="1" customWidth="1"/>
    <col min="13062" max="13062" width="10.25" style="1" customWidth="1"/>
    <col min="13063" max="13063" width="6.75" style="1" customWidth="1"/>
    <col min="13064" max="13064" width="6.875" style="1" customWidth="1"/>
    <col min="13065" max="13065" width="9" style="1" customWidth="1"/>
    <col min="13066" max="13066" width="6.5" style="1" customWidth="1"/>
    <col min="13067" max="13067" width="5.5" style="1" customWidth="1"/>
    <col min="13068" max="13068" width="5.625" style="1" customWidth="1"/>
    <col min="13069" max="13069" width="5.75" style="1" customWidth="1"/>
    <col min="13070" max="13072" width="5.5" style="1" customWidth="1"/>
    <col min="13073" max="13312" width="9" style="1" customWidth="1"/>
    <col min="13313" max="13313" width="3.25" style="1" customWidth="1"/>
    <col min="13314" max="13314" width="5.625" style="1" customWidth="1"/>
    <col min="13315" max="13315" width="4.75" style="1" customWidth="1"/>
    <col min="13316" max="13316" width="3.25" style="1" customWidth="1"/>
    <col min="13317" max="13317" width="11.5" style="1" customWidth="1"/>
    <col min="13318" max="13318" width="10.25" style="1" customWidth="1"/>
    <col min="13319" max="13319" width="6.75" style="1" customWidth="1"/>
    <col min="13320" max="13320" width="6.875" style="1" customWidth="1"/>
    <col min="13321" max="13321" width="9" style="1" customWidth="1"/>
    <col min="13322" max="13322" width="6.5" style="1" customWidth="1"/>
    <col min="13323" max="13323" width="5.5" style="1" customWidth="1"/>
    <col min="13324" max="13324" width="5.625" style="1" customWidth="1"/>
    <col min="13325" max="13325" width="5.75" style="1" customWidth="1"/>
    <col min="13326" max="13328" width="5.5" style="1" customWidth="1"/>
    <col min="13329" max="13568" width="9" style="1" customWidth="1"/>
    <col min="13569" max="13569" width="3.25" style="1" customWidth="1"/>
    <col min="13570" max="13570" width="5.625" style="1" customWidth="1"/>
    <col min="13571" max="13571" width="4.75" style="1" customWidth="1"/>
    <col min="13572" max="13572" width="3.25" style="1" customWidth="1"/>
    <col min="13573" max="13573" width="11.5" style="1" customWidth="1"/>
    <col min="13574" max="13574" width="10.25" style="1" customWidth="1"/>
    <col min="13575" max="13575" width="6.75" style="1" customWidth="1"/>
    <col min="13576" max="13576" width="6.875" style="1" customWidth="1"/>
    <col min="13577" max="13577" width="9" style="1" customWidth="1"/>
    <col min="13578" max="13578" width="6.5" style="1" customWidth="1"/>
    <col min="13579" max="13579" width="5.5" style="1" customWidth="1"/>
    <col min="13580" max="13580" width="5.625" style="1" customWidth="1"/>
    <col min="13581" max="13581" width="5.75" style="1" customWidth="1"/>
    <col min="13582" max="13584" width="5.5" style="1" customWidth="1"/>
    <col min="13585" max="13824" width="9" style="1" customWidth="1"/>
    <col min="13825" max="13825" width="3.25" style="1" customWidth="1"/>
    <col min="13826" max="13826" width="5.625" style="1" customWidth="1"/>
    <col min="13827" max="13827" width="4.75" style="1" customWidth="1"/>
    <col min="13828" max="13828" width="3.25" style="1" customWidth="1"/>
    <col min="13829" max="13829" width="11.5" style="1" customWidth="1"/>
    <col min="13830" max="13830" width="10.25" style="1" customWidth="1"/>
    <col min="13831" max="13831" width="6.75" style="1" customWidth="1"/>
    <col min="13832" max="13832" width="6.875" style="1" customWidth="1"/>
    <col min="13833" max="13833" width="9" style="1" customWidth="1"/>
    <col min="13834" max="13834" width="6.5" style="1" customWidth="1"/>
    <col min="13835" max="13835" width="5.5" style="1" customWidth="1"/>
    <col min="13836" max="13836" width="5.625" style="1" customWidth="1"/>
    <col min="13837" max="13837" width="5.75" style="1" customWidth="1"/>
    <col min="13838" max="13840" width="5.5" style="1" customWidth="1"/>
    <col min="13841" max="14080" width="9" style="1" customWidth="1"/>
    <col min="14081" max="14081" width="3.25" style="1" customWidth="1"/>
    <col min="14082" max="14082" width="5.625" style="1" customWidth="1"/>
    <col min="14083" max="14083" width="4.75" style="1" customWidth="1"/>
    <col min="14084" max="14084" width="3.25" style="1" customWidth="1"/>
    <col min="14085" max="14085" width="11.5" style="1" customWidth="1"/>
    <col min="14086" max="14086" width="10.25" style="1" customWidth="1"/>
    <col min="14087" max="14087" width="6.75" style="1" customWidth="1"/>
    <col min="14088" max="14088" width="6.875" style="1" customWidth="1"/>
    <col min="14089" max="14089" width="9" style="1" customWidth="1"/>
    <col min="14090" max="14090" width="6.5" style="1" customWidth="1"/>
    <col min="14091" max="14091" width="5.5" style="1" customWidth="1"/>
    <col min="14092" max="14092" width="5.625" style="1" customWidth="1"/>
    <col min="14093" max="14093" width="5.75" style="1" customWidth="1"/>
    <col min="14094" max="14096" width="5.5" style="1" customWidth="1"/>
    <col min="14097" max="14336" width="9" style="1" customWidth="1"/>
    <col min="14337" max="14337" width="3.25" style="1" customWidth="1"/>
    <col min="14338" max="14338" width="5.625" style="1" customWidth="1"/>
    <col min="14339" max="14339" width="4.75" style="1" customWidth="1"/>
    <col min="14340" max="14340" width="3.25" style="1" customWidth="1"/>
    <col min="14341" max="14341" width="11.5" style="1" customWidth="1"/>
    <col min="14342" max="14342" width="10.25" style="1" customWidth="1"/>
    <col min="14343" max="14343" width="6.75" style="1" customWidth="1"/>
    <col min="14344" max="14344" width="6.875" style="1" customWidth="1"/>
    <col min="14345" max="14345" width="9" style="1" customWidth="1"/>
    <col min="14346" max="14346" width="6.5" style="1" customWidth="1"/>
    <col min="14347" max="14347" width="5.5" style="1" customWidth="1"/>
    <col min="14348" max="14348" width="5.625" style="1" customWidth="1"/>
    <col min="14349" max="14349" width="5.75" style="1" customWidth="1"/>
    <col min="14350" max="14352" width="5.5" style="1" customWidth="1"/>
    <col min="14353" max="14592" width="9" style="1" customWidth="1"/>
    <col min="14593" max="14593" width="3.25" style="1" customWidth="1"/>
    <col min="14594" max="14594" width="5.625" style="1" customWidth="1"/>
    <col min="14595" max="14595" width="4.75" style="1" customWidth="1"/>
    <col min="14596" max="14596" width="3.25" style="1" customWidth="1"/>
    <col min="14597" max="14597" width="11.5" style="1" customWidth="1"/>
    <col min="14598" max="14598" width="10.25" style="1" customWidth="1"/>
    <col min="14599" max="14599" width="6.75" style="1" customWidth="1"/>
    <col min="14600" max="14600" width="6.875" style="1" customWidth="1"/>
    <col min="14601" max="14601" width="9" style="1" customWidth="1"/>
    <col min="14602" max="14602" width="6.5" style="1" customWidth="1"/>
    <col min="14603" max="14603" width="5.5" style="1" customWidth="1"/>
    <col min="14604" max="14604" width="5.625" style="1" customWidth="1"/>
    <col min="14605" max="14605" width="5.75" style="1" customWidth="1"/>
    <col min="14606" max="14608" width="5.5" style="1" customWidth="1"/>
    <col min="14609" max="14848" width="9" style="1" customWidth="1"/>
    <col min="14849" max="14849" width="3.25" style="1" customWidth="1"/>
    <col min="14850" max="14850" width="5.625" style="1" customWidth="1"/>
    <col min="14851" max="14851" width="4.75" style="1" customWidth="1"/>
    <col min="14852" max="14852" width="3.25" style="1" customWidth="1"/>
    <col min="14853" max="14853" width="11.5" style="1" customWidth="1"/>
    <col min="14854" max="14854" width="10.25" style="1" customWidth="1"/>
    <col min="14855" max="14855" width="6.75" style="1" customWidth="1"/>
    <col min="14856" max="14856" width="6.875" style="1" customWidth="1"/>
    <col min="14857" max="14857" width="9" style="1" customWidth="1"/>
    <col min="14858" max="14858" width="6.5" style="1" customWidth="1"/>
    <col min="14859" max="14859" width="5.5" style="1" customWidth="1"/>
    <col min="14860" max="14860" width="5.625" style="1" customWidth="1"/>
    <col min="14861" max="14861" width="5.75" style="1" customWidth="1"/>
    <col min="14862" max="14864" width="5.5" style="1" customWidth="1"/>
    <col min="14865" max="15104" width="9" style="1" customWidth="1"/>
    <col min="15105" max="15105" width="3.25" style="1" customWidth="1"/>
    <col min="15106" max="15106" width="5.625" style="1" customWidth="1"/>
    <col min="15107" max="15107" width="4.75" style="1" customWidth="1"/>
    <col min="15108" max="15108" width="3.25" style="1" customWidth="1"/>
    <col min="15109" max="15109" width="11.5" style="1" customWidth="1"/>
    <col min="15110" max="15110" width="10.25" style="1" customWidth="1"/>
    <col min="15111" max="15111" width="6.75" style="1" customWidth="1"/>
    <col min="15112" max="15112" width="6.875" style="1" customWidth="1"/>
    <col min="15113" max="15113" width="9" style="1" customWidth="1"/>
    <col min="15114" max="15114" width="6.5" style="1" customWidth="1"/>
    <col min="15115" max="15115" width="5.5" style="1" customWidth="1"/>
    <col min="15116" max="15116" width="5.625" style="1" customWidth="1"/>
    <col min="15117" max="15117" width="5.75" style="1" customWidth="1"/>
    <col min="15118" max="15120" width="5.5" style="1" customWidth="1"/>
    <col min="15121" max="15360" width="9" style="1" customWidth="1"/>
    <col min="15361" max="15361" width="3.25" style="1" customWidth="1"/>
    <col min="15362" max="15362" width="5.625" style="1" customWidth="1"/>
    <col min="15363" max="15363" width="4.75" style="1" customWidth="1"/>
    <col min="15364" max="15364" width="3.25" style="1" customWidth="1"/>
    <col min="15365" max="15365" width="11.5" style="1" customWidth="1"/>
    <col min="15366" max="15366" width="10.25" style="1" customWidth="1"/>
    <col min="15367" max="15367" width="6.75" style="1" customWidth="1"/>
    <col min="15368" max="15368" width="6.875" style="1" customWidth="1"/>
    <col min="15369" max="15369" width="9" style="1" customWidth="1"/>
    <col min="15370" max="15370" width="6.5" style="1" customWidth="1"/>
    <col min="15371" max="15371" width="5.5" style="1" customWidth="1"/>
    <col min="15372" max="15372" width="5.625" style="1" customWidth="1"/>
    <col min="15373" max="15373" width="5.75" style="1" customWidth="1"/>
    <col min="15374" max="15376" width="5.5" style="1" customWidth="1"/>
    <col min="15377" max="15616" width="9" style="1" customWidth="1"/>
    <col min="15617" max="15617" width="3.25" style="1" customWidth="1"/>
    <col min="15618" max="15618" width="5.625" style="1" customWidth="1"/>
    <col min="15619" max="15619" width="4.75" style="1" customWidth="1"/>
    <col min="15620" max="15620" width="3.25" style="1" customWidth="1"/>
    <col min="15621" max="15621" width="11.5" style="1" customWidth="1"/>
    <col min="15622" max="15622" width="10.25" style="1" customWidth="1"/>
    <col min="15623" max="15623" width="6.75" style="1" customWidth="1"/>
    <col min="15624" max="15624" width="6.875" style="1" customWidth="1"/>
    <col min="15625" max="15625" width="9" style="1" customWidth="1"/>
    <col min="15626" max="15626" width="6.5" style="1" customWidth="1"/>
    <col min="15627" max="15627" width="5.5" style="1" customWidth="1"/>
    <col min="15628" max="15628" width="5.625" style="1" customWidth="1"/>
    <col min="15629" max="15629" width="5.75" style="1" customWidth="1"/>
    <col min="15630" max="15632" width="5.5" style="1" customWidth="1"/>
    <col min="15633" max="15872" width="9" style="1" customWidth="1"/>
    <col min="15873" max="15873" width="3.25" style="1" customWidth="1"/>
    <col min="15874" max="15874" width="5.625" style="1" customWidth="1"/>
    <col min="15875" max="15875" width="4.75" style="1" customWidth="1"/>
    <col min="15876" max="15876" width="3.25" style="1" customWidth="1"/>
    <col min="15877" max="15877" width="11.5" style="1" customWidth="1"/>
    <col min="15878" max="15878" width="10.25" style="1" customWidth="1"/>
    <col min="15879" max="15879" width="6.75" style="1" customWidth="1"/>
    <col min="15880" max="15880" width="6.875" style="1" customWidth="1"/>
    <col min="15881" max="15881" width="9" style="1" customWidth="1"/>
    <col min="15882" max="15882" width="6.5" style="1" customWidth="1"/>
    <col min="15883" max="15883" width="5.5" style="1" customWidth="1"/>
    <col min="15884" max="15884" width="5.625" style="1" customWidth="1"/>
    <col min="15885" max="15885" width="5.75" style="1" customWidth="1"/>
    <col min="15886" max="15888" width="5.5" style="1" customWidth="1"/>
    <col min="15889" max="16128" width="9" style="1" customWidth="1"/>
    <col min="16129" max="16129" width="3.25" style="1" customWidth="1"/>
    <col min="16130" max="16130" width="5.625" style="1" customWidth="1"/>
    <col min="16131" max="16131" width="4.75" style="1" customWidth="1"/>
    <col min="16132" max="16132" width="3.25" style="1" customWidth="1"/>
    <col min="16133" max="16133" width="11.5" style="1" customWidth="1"/>
    <col min="16134" max="16134" width="10.25" style="1" customWidth="1"/>
    <col min="16135" max="16135" width="6.75" style="1" customWidth="1"/>
    <col min="16136" max="16136" width="6.875" style="1" customWidth="1"/>
    <col min="16137" max="16137" width="9" style="1" customWidth="1"/>
    <col min="16138" max="16138" width="6.5" style="1" customWidth="1"/>
    <col min="16139" max="16139" width="5.5" style="1" customWidth="1"/>
    <col min="16140" max="16140" width="5.625" style="1" customWidth="1"/>
    <col min="16141" max="16141" width="5.75" style="1" customWidth="1"/>
    <col min="16142" max="16144" width="5.5" style="1" customWidth="1"/>
    <col min="16145" max="16384" width="9" style="1" customWidth="1"/>
  </cols>
  <sheetData>
    <row r="1" spans="1:25" ht="19.149999999999999" customHeight="1">
      <c r="A1" s="3"/>
      <c r="B1" s="3"/>
      <c r="C1" s="3"/>
      <c r="D1" s="3"/>
      <c r="E1" s="3"/>
      <c r="F1" s="3"/>
      <c r="G1" s="3"/>
      <c r="H1" s="3"/>
      <c r="I1" s="3"/>
      <c r="J1" s="3"/>
      <c r="K1" s="181"/>
      <c r="L1" s="51"/>
      <c r="M1" s="181"/>
      <c r="N1" s="143"/>
      <c r="O1" s="143"/>
      <c r="P1" s="144"/>
      <c r="W1" s="62"/>
      <c r="X1" s="145"/>
      <c r="Y1" s="146"/>
    </row>
    <row r="2" spans="1:25" ht="24.6" customHeight="1">
      <c r="A2" s="4" t="s">
        <v>140</v>
      </c>
      <c r="B2" s="11"/>
      <c r="C2" s="3"/>
      <c r="D2" s="3"/>
      <c r="E2" s="3"/>
      <c r="F2" s="3"/>
      <c r="G2" s="3"/>
      <c r="H2" s="3"/>
      <c r="I2" s="3"/>
      <c r="J2" s="3"/>
      <c r="K2" s="181"/>
      <c r="L2" s="51"/>
      <c r="M2" s="182"/>
      <c r="N2" s="147"/>
      <c r="O2" s="147"/>
      <c r="P2" s="148"/>
      <c r="W2" s="62"/>
      <c r="X2" s="145"/>
      <c r="Y2" s="146"/>
    </row>
    <row r="3" spans="1:25" ht="27" customHeight="1">
      <c r="A3" s="149" t="s">
        <v>4</v>
      </c>
      <c r="B3" s="150"/>
      <c r="C3" s="150"/>
      <c r="D3" s="150"/>
      <c r="E3" s="150"/>
      <c r="F3" s="150"/>
      <c r="G3" s="150"/>
      <c r="H3" s="150"/>
      <c r="I3" s="150"/>
      <c r="J3" s="150"/>
      <c r="K3" s="150"/>
      <c r="L3" s="150"/>
      <c r="M3" s="151"/>
      <c r="N3" s="151"/>
      <c r="O3" s="151"/>
      <c r="P3" s="152"/>
    </row>
    <row r="4" spans="1:25" ht="19.149999999999999" customHeight="1">
      <c r="A4" s="5"/>
      <c r="B4" s="3"/>
      <c r="C4" s="3"/>
      <c r="D4" s="3"/>
      <c r="E4" s="3"/>
      <c r="F4" s="3"/>
      <c r="G4" s="3"/>
      <c r="H4" s="3"/>
      <c r="I4" s="3"/>
      <c r="J4" s="44" t="s">
        <v>35</v>
      </c>
      <c r="K4" s="49"/>
      <c r="L4" s="14" t="s">
        <v>36</v>
      </c>
      <c r="M4" s="55"/>
      <c r="N4" s="13" t="s">
        <v>13</v>
      </c>
      <c r="O4" s="55"/>
      <c r="P4" s="58" t="s">
        <v>37</v>
      </c>
    </row>
    <row r="5" spans="1:25" ht="24" customHeight="1">
      <c r="A5" s="153" t="s">
        <v>141</v>
      </c>
      <c r="B5" s="154"/>
      <c r="C5" s="154"/>
      <c r="D5" s="154"/>
      <c r="E5" s="154"/>
      <c r="F5" s="154"/>
      <c r="G5" s="3"/>
      <c r="H5" s="3"/>
      <c r="I5" s="3"/>
      <c r="J5" s="3"/>
      <c r="K5" s="3"/>
      <c r="L5" s="155"/>
      <c r="M5" s="155"/>
      <c r="N5" s="155"/>
      <c r="O5" s="155"/>
      <c r="P5" s="156"/>
    </row>
    <row r="6" spans="1:25" ht="23.45" customHeight="1">
      <c r="A6" s="5"/>
      <c r="B6" s="3"/>
      <c r="C6" s="14"/>
      <c r="D6" s="14"/>
      <c r="E6" s="14"/>
      <c r="F6" s="3"/>
      <c r="G6" s="3"/>
      <c r="H6" s="157" t="s">
        <v>143</v>
      </c>
      <c r="I6" s="158"/>
      <c r="J6" s="159"/>
      <c r="K6" s="160"/>
      <c r="L6" s="160"/>
      <c r="M6" s="160"/>
      <c r="N6" s="160"/>
      <c r="O6" s="160"/>
      <c r="P6" s="161"/>
      <c r="T6" s="2">
        <v>7</v>
      </c>
      <c r="U6" s="61">
        <v>1</v>
      </c>
      <c r="V6" s="61">
        <v>1</v>
      </c>
      <c r="W6" s="2" t="s">
        <v>61</v>
      </c>
    </row>
    <row r="7" spans="1:25" ht="12.6" customHeight="1">
      <c r="A7" s="5"/>
      <c r="B7" s="3"/>
      <c r="C7" s="14"/>
      <c r="D7" s="14"/>
      <c r="E7" s="14"/>
      <c r="F7" s="3"/>
      <c r="G7" s="3"/>
      <c r="H7" s="3"/>
      <c r="I7" s="12"/>
      <c r="J7" s="3"/>
      <c r="K7" s="14"/>
      <c r="L7" s="13"/>
      <c r="M7" s="13"/>
      <c r="N7" s="3"/>
      <c r="O7" s="3"/>
      <c r="P7" s="58"/>
      <c r="T7" s="2">
        <v>8</v>
      </c>
      <c r="U7" s="61">
        <v>2</v>
      </c>
      <c r="V7" s="61">
        <v>2</v>
      </c>
      <c r="W7" s="2" t="s">
        <v>51</v>
      </c>
    </row>
    <row r="8" spans="1:25" ht="27.6" customHeight="1">
      <c r="A8" s="6"/>
      <c r="B8" s="162" t="s">
        <v>14</v>
      </c>
      <c r="C8" s="162"/>
      <c r="D8" s="162"/>
      <c r="E8" s="162"/>
      <c r="F8" s="162"/>
      <c r="G8" s="162"/>
      <c r="H8" s="162"/>
      <c r="I8" s="162"/>
      <c r="J8" s="162"/>
      <c r="K8" s="162"/>
      <c r="L8" s="162"/>
      <c r="M8" s="162"/>
      <c r="N8" s="162"/>
      <c r="O8" s="14"/>
      <c r="P8" s="59"/>
      <c r="T8" s="2">
        <v>9</v>
      </c>
      <c r="U8" s="61">
        <v>3</v>
      </c>
      <c r="V8" s="61">
        <v>3</v>
      </c>
      <c r="W8" s="2" t="s">
        <v>74</v>
      </c>
    </row>
    <row r="9" spans="1:25" ht="22.15" customHeight="1">
      <c r="A9" s="208" t="s">
        <v>76</v>
      </c>
      <c r="B9" s="179" t="s">
        <v>127</v>
      </c>
      <c r="C9" s="226"/>
      <c r="D9" s="15" t="s">
        <v>144</v>
      </c>
      <c r="E9" s="229" t="s">
        <v>113</v>
      </c>
      <c r="F9" s="229"/>
      <c r="G9" s="229"/>
      <c r="H9" s="229"/>
      <c r="I9" s="229"/>
      <c r="J9" s="229"/>
      <c r="K9" s="229"/>
      <c r="L9" s="229"/>
      <c r="M9" s="230"/>
      <c r="N9" s="163" t="s">
        <v>146</v>
      </c>
      <c r="O9" s="164"/>
      <c r="P9" s="165"/>
      <c r="T9" s="2">
        <v>10</v>
      </c>
      <c r="U9" s="61">
        <v>4</v>
      </c>
      <c r="V9" s="61">
        <v>4</v>
      </c>
      <c r="W9" s="2" t="s">
        <v>75</v>
      </c>
    </row>
    <row r="10" spans="1:25" ht="36" customHeight="1">
      <c r="A10" s="209"/>
      <c r="B10" s="227"/>
      <c r="C10" s="228"/>
      <c r="D10" s="166"/>
      <c r="E10" s="167"/>
      <c r="F10" s="17" t="s">
        <v>93</v>
      </c>
      <c r="G10" s="168"/>
      <c r="H10" s="169"/>
      <c r="I10" s="34" t="s">
        <v>148</v>
      </c>
      <c r="J10" s="170"/>
      <c r="K10" s="170"/>
      <c r="L10" s="170"/>
      <c r="M10" s="57" t="s">
        <v>149</v>
      </c>
      <c r="N10" s="171"/>
      <c r="O10" s="167"/>
      <c r="P10" s="172"/>
      <c r="T10" s="2">
        <v>11</v>
      </c>
      <c r="U10" s="61">
        <v>5</v>
      </c>
      <c r="V10" s="61">
        <v>5</v>
      </c>
      <c r="W10" s="2" t="s">
        <v>77</v>
      </c>
    </row>
    <row r="11" spans="1:25" ht="27.6" customHeight="1">
      <c r="A11" s="208" t="s">
        <v>150</v>
      </c>
      <c r="B11" s="179" t="s">
        <v>151</v>
      </c>
      <c r="C11" s="231"/>
      <c r="D11" s="171" t="s">
        <v>152</v>
      </c>
      <c r="E11" s="185"/>
      <c r="F11" s="177" t="s">
        <v>60</v>
      </c>
      <c r="G11" s="173" t="s">
        <v>55</v>
      </c>
      <c r="H11" s="173"/>
      <c r="I11" s="183" t="s">
        <v>153</v>
      </c>
      <c r="J11" s="183" t="s">
        <v>154</v>
      </c>
      <c r="K11" s="171" t="s">
        <v>155</v>
      </c>
      <c r="L11" s="185"/>
      <c r="M11" s="171" t="s">
        <v>157</v>
      </c>
      <c r="N11" s="185"/>
      <c r="O11" s="188" t="s">
        <v>147</v>
      </c>
      <c r="P11" s="189"/>
      <c r="T11" s="2">
        <v>12</v>
      </c>
      <c r="U11" s="61">
        <v>6</v>
      </c>
      <c r="V11" s="61">
        <v>6</v>
      </c>
      <c r="W11" s="2" t="s">
        <v>78</v>
      </c>
    </row>
    <row r="12" spans="1:25" ht="27" customHeight="1">
      <c r="A12" s="192"/>
      <c r="B12" s="232"/>
      <c r="C12" s="233"/>
      <c r="D12" s="186"/>
      <c r="E12" s="187"/>
      <c r="F12" s="207"/>
      <c r="G12" s="25" t="s">
        <v>158</v>
      </c>
      <c r="H12" s="25" t="s">
        <v>159</v>
      </c>
      <c r="I12" s="184"/>
      <c r="J12" s="184"/>
      <c r="K12" s="186"/>
      <c r="L12" s="187"/>
      <c r="M12" s="186"/>
      <c r="N12" s="187"/>
      <c r="O12" s="190"/>
      <c r="P12" s="191"/>
      <c r="T12" s="2">
        <v>13</v>
      </c>
      <c r="U12" s="61">
        <v>7</v>
      </c>
      <c r="V12" s="61">
        <v>7</v>
      </c>
      <c r="W12" s="2" t="s">
        <v>79</v>
      </c>
    </row>
    <row r="13" spans="1:25" ht="27" customHeight="1">
      <c r="A13" s="192"/>
      <c r="B13" s="142"/>
      <c r="C13" s="234" t="s">
        <v>185</v>
      </c>
      <c r="D13" s="174"/>
      <c r="E13" s="174"/>
      <c r="F13" s="19"/>
      <c r="G13" s="26"/>
      <c r="H13" s="26"/>
      <c r="I13" s="35"/>
      <c r="J13" s="45"/>
      <c r="K13" s="173"/>
      <c r="L13" s="173"/>
      <c r="M13" s="173"/>
      <c r="N13" s="173"/>
      <c r="O13" s="175"/>
      <c r="P13" s="175"/>
      <c r="T13" s="2">
        <v>14</v>
      </c>
      <c r="U13" s="61">
        <v>8</v>
      </c>
      <c r="V13" s="61">
        <v>8</v>
      </c>
      <c r="W13" s="2" t="s">
        <v>80</v>
      </c>
    </row>
    <row r="14" spans="1:25" ht="27" customHeight="1">
      <c r="A14" s="192"/>
      <c r="B14" s="142"/>
      <c r="C14" s="235"/>
      <c r="D14" s="174"/>
      <c r="E14" s="174"/>
      <c r="F14" s="20"/>
      <c r="G14" s="26"/>
      <c r="H14" s="26"/>
      <c r="I14" s="36"/>
      <c r="J14" s="25"/>
      <c r="K14" s="173"/>
      <c r="L14" s="173"/>
      <c r="M14" s="173"/>
      <c r="N14" s="173"/>
      <c r="O14" s="175"/>
      <c r="P14" s="175"/>
      <c r="T14" s="2">
        <v>15</v>
      </c>
      <c r="U14" s="61">
        <v>9</v>
      </c>
      <c r="V14" s="61">
        <v>9</v>
      </c>
      <c r="W14" s="2" t="s">
        <v>44</v>
      </c>
    </row>
    <row r="15" spans="1:25" ht="27" customHeight="1">
      <c r="A15" s="192"/>
      <c r="B15" s="142"/>
      <c r="C15" s="235"/>
      <c r="D15" s="174"/>
      <c r="E15" s="174"/>
      <c r="F15" s="20"/>
      <c r="G15" s="26"/>
      <c r="H15" s="26"/>
      <c r="I15" s="36"/>
      <c r="J15" s="25"/>
      <c r="K15" s="173"/>
      <c r="L15" s="173"/>
      <c r="M15" s="173"/>
      <c r="N15" s="173"/>
      <c r="O15" s="175"/>
      <c r="P15" s="175"/>
      <c r="T15" s="2">
        <v>16</v>
      </c>
      <c r="U15" s="61">
        <v>10</v>
      </c>
      <c r="V15" s="61">
        <v>10</v>
      </c>
      <c r="W15" s="2" t="s">
        <v>81</v>
      </c>
    </row>
    <row r="16" spans="1:25" ht="27" customHeight="1">
      <c r="A16" s="192"/>
      <c r="B16" s="142"/>
      <c r="C16" s="235"/>
      <c r="D16" s="174"/>
      <c r="E16" s="174"/>
      <c r="F16" s="20"/>
      <c r="G16" s="26"/>
      <c r="H16" s="26"/>
      <c r="I16" s="36"/>
      <c r="J16" s="25"/>
      <c r="K16" s="173"/>
      <c r="L16" s="173"/>
      <c r="M16" s="173"/>
      <c r="N16" s="173"/>
      <c r="O16" s="175"/>
      <c r="P16" s="175"/>
      <c r="T16" s="2">
        <v>17</v>
      </c>
      <c r="U16" s="61">
        <v>11</v>
      </c>
      <c r="V16" s="61">
        <v>11</v>
      </c>
      <c r="W16" s="2" t="s">
        <v>5</v>
      </c>
    </row>
    <row r="17" spans="1:23" ht="27" customHeight="1">
      <c r="A17" s="192"/>
      <c r="B17" s="142"/>
      <c r="C17" s="236"/>
      <c r="D17" s="176"/>
      <c r="E17" s="176"/>
      <c r="F17" s="21"/>
      <c r="G17" s="26"/>
      <c r="H17" s="26"/>
      <c r="I17" s="37"/>
      <c r="J17" s="18"/>
      <c r="K17" s="177"/>
      <c r="L17" s="177"/>
      <c r="M17" s="177"/>
      <c r="N17" s="177"/>
      <c r="O17" s="178"/>
      <c r="P17" s="178"/>
      <c r="T17" s="2">
        <v>18</v>
      </c>
      <c r="U17" s="61">
        <v>12</v>
      </c>
      <c r="V17" s="61">
        <v>12</v>
      </c>
      <c r="W17" s="2" t="s">
        <v>82</v>
      </c>
    </row>
    <row r="18" spans="1:23" ht="27" customHeight="1">
      <c r="A18" s="209"/>
      <c r="B18" s="141"/>
      <c r="C18" s="141"/>
      <c r="D18" s="212" t="s">
        <v>160</v>
      </c>
      <c r="E18" s="213"/>
      <c r="F18" s="22">
        <f>SUM(I13:I17)</f>
        <v>0</v>
      </c>
      <c r="G18" s="27" t="s">
        <v>30</v>
      </c>
      <c r="H18" s="27"/>
      <c r="I18" s="38" t="s">
        <v>161</v>
      </c>
      <c r="J18" s="27"/>
      <c r="K18" s="27" t="s">
        <v>162</v>
      </c>
      <c r="L18" s="164" t="s">
        <v>163</v>
      </c>
      <c r="M18" s="164"/>
      <c r="N18" s="27"/>
      <c r="O18" s="27" t="s">
        <v>164</v>
      </c>
      <c r="P18" s="56"/>
      <c r="T18" s="2">
        <v>19</v>
      </c>
      <c r="V18" s="61">
        <v>13</v>
      </c>
    </row>
    <row r="19" spans="1:23" ht="27" customHeight="1">
      <c r="A19" s="208" t="s">
        <v>83</v>
      </c>
      <c r="B19" s="217" t="s">
        <v>69</v>
      </c>
      <c r="C19" s="218"/>
      <c r="D19" s="192" t="s">
        <v>165</v>
      </c>
      <c r="E19" s="193" t="s">
        <v>166</v>
      </c>
      <c r="F19" s="214" t="s">
        <v>167</v>
      </c>
      <c r="G19" s="214"/>
      <c r="H19" s="194" t="s">
        <v>50</v>
      </c>
      <c r="I19" s="195"/>
      <c r="J19" s="195"/>
      <c r="K19" s="195"/>
      <c r="L19" s="195"/>
      <c r="M19" s="195"/>
      <c r="N19" s="195"/>
      <c r="O19" s="195"/>
      <c r="P19" s="195"/>
      <c r="T19" s="2">
        <v>20</v>
      </c>
      <c r="V19" s="61">
        <v>14</v>
      </c>
    </row>
    <row r="20" spans="1:23" ht="29.45" customHeight="1">
      <c r="A20" s="192"/>
      <c r="B20" s="219"/>
      <c r="C20" s="220"/>
      <c r="D20" s="192"/>
      <c r="E20" s="193"/>
      <c r="F20" s="215"/>
      <c r="G20" s="215"/>
      <c r="H20" s="196"/>
      <c r="I20" s="196"/>
      <c r="J20" s="196"/>
      <c r="K20" s="196"/>
      <c r="L20" s="196"/>
      <c r="M20" s="196"/>
      <c r="N20" s="196"/>
      <c r="O20" s="196"/>
      <c r="P20" s="196"/>
      <c r="T20" s="2">
        <v>21</v>
      </c>
      <c r="V20" s="61">
        <v>15</v>
      </c>
    </row>
    <row r="21" spans="1:23" ht="27" customHeight="1">
      <c r="A21" s="192"/>
      <c r="B21" s="219"/>
      <c r="C21" s="220"/>
      <c r="D21" s="7" t="s">
        <v>145</v>
      </c>
      <c r="E21" s="179" t="s">
        <v>156</v>
      </c>
      <c r="F21" s="216"/>
      <c r="G21" s="28"/>
      <c r="H21" s="33" t="s">
        <v>36</v>
      </c>
      <c r="I21" s="39"/>
      <c r="J21" s="33" t="s">
        <v>13</v>
      </c>
      <c r="K21" s="39"/>
      <c r="L21" s="199" t="s">
        <v>168</v>
      </c>
      <c r="M21" s="199"/>
      <c r="N21" s="39"/>
      <c r="O21" s="199" t="s">
        <v>41</v>
      </c>
      <c r="P21" s="200"/>
      <c r="T21" s="2">
        <v>22</v>
      </c>
      <c r="V21" s="61">
        <v>16</v>
      </c>
      <c r="W21" s="2" t="s">
        <v>32</v>
      </c>
    </row>
    <row r="22" spans="1:23" ht="40.9" customHeight="1">
      <c r="A22" s="192"/>
      <c r="B22" s="219"/>
      <c r="C22" s="220"/>
      <c r="D22" s="208" t="s">
        <v>169</v>
      </c>
      <c r="E22" s="223" t="s">
        <v>170</v>
      </c>
      <c r="F22" s="197" t="s">
        <v>171</v>
      </c>
      <c r="G22" s="16" t="s">
        <v>172</v>
      </c>
      <c r="H22" s="201" t="s">
        <v>142</v>
      </c>
      <c r="I22" s="201"/>
      <c r="J22" s="201"/>
      <c r="K22" s="201"/>
      <c r="L22" s="52" t="s">
        <v>135</v>
      </c>
      <c r="M22" s="202" t="s">
        <v>18</v>
      </c>
      <c r="N22" s="203"/>
      <c r="O22" s="203"/>
      <c r="P22" s="204"/>
      <c r="T22" s="2">
        <v>23</v>
      </c>
      <c r="V22" s="61">
        <v>17</v>
      </c>
      <c r="W22" s="2" t="s">
        <v>38</v>
      </c>
    </row>
    <row r="23" spans="1:23" ht="27" customHeight="1">
      <c r="A23" s="192"/>
      <c r="B23" s="219"/>
      <c r="C23" s="220"/>
      <c r="D23" s="192"/>
      <c r="E23" s="224"/>
      <c r="F23" s="198"/>
      <c r="G23" s="29" t="s">
        <v>173</v>
      </c>
      <c r="H23" s="29" t="s">
        <v>91</v>
      </c>
      <c r="I23" s="40" t="s">
        <v>175</v>
      </c>
      <c r="J23" s="46" t="s">
        <v>176</v>
      </c>
      <c r="K23" s="50" t="s">
        <v>91</v>
      </c>
      <c r="L23" s="46" t="s">
        <v>174</v>
      </c>
      <c r="M23" s="46" t="s">
        <v>176</v>
      </c>
      <c r="N23" s="50" t="s">
        <v>91</v>
      </c>
      <c r="O23" s="46" t="s">
        <v>174</v>
      </c>
      <c r="P23" s="46" t="s">
        <v>176</v>
      </c>
      <c r="T23" s="2">
        <v>24</v>
      </c>
      <c r="V23" s="61">
        <v>18</v>
      </c>
      <c r="W23" s="2" t="s">
        <v>84</v>
      </c>
    </row>
    <row r="24" spans="1:23" ht="27" customHeight="1">
      <c r="A24" s="192"/>
      <c r="B24" s="219"/>
      <c r="C24" s="220"/>
      <c r="D24" s="192"/>
      <c r="E24" s="224"/>
      <c r="F24" s="23" t="s">
        <v>177</v>
      </c>
      <c r="G24" s="30"/>
      <c r="H24" s="30"/>
      <c r="I24" s="30"/>
      <c r="J24" s="47"/>
      <c r="K24" s="30"/>
      <c r="L24" s="30"/>
      <c r="M24" s="53"/>
      <c r="N24" s="30"/>
      <c r="O24" s="30"/>
      <c r="P24" s="60"/>
      <c r="T24" s="2">
        <v>25</v>
      </c>
      <c r="V24" s="61">
        <v>19</v>
      </c>
      <c r="W24" s="2" t="s">
        <v>85</v>
      </c>
    </row>
    <row r="25" spans="1:23" ht="27" customHeight="1">
      <c r="A25" s="192"/>
      <c r="B25" s="219"/>
      <c r="C25" s="220"/>
      <c r="D25" s="192"/>
      <c r="E25" s="224"/>
      <c r="F25" s="23" t="s">
        <v>178</v>
      </c>
      <c r="G25" s="31"/>
      <c r="H25" s="30"/>
      <c r="I25" s="41"/>
      <c r="J25" s="48"/>
      <c r="K25" s="30"/>
      <c r="L25" s="47"/>
      <c r="M25" s="53"/>
      <c r="N25" s="30"/>
      <c r="O25" s="53"/>
      <c r="P25" s="54"/>
      <c r="V25" s="61">
        <v>20</v>
      </c>
      <c r="W25" s="2" t="s">
        <v>86</v>
      </c>
    </row>
    <row r="26" spans="1:23" ht="27" customHeight="1">
      <c r="A26" s="192"/>
      <c r="B26" s="219"/>
      <c r="C26" s="220"/>
      <c r="D26" s="192"/>
      <c r="E26" s="224"/>
      <c r="F26" s="23" t="s">
        <v>179</v>
      </c>
      <c r="G26" s="30"/>
      <c r="H26" s="30">
        <f>H25</f>
        <v>0</v>
      </c>
      <c r="I26" s="42">
        <f>I25</f>
        <v>0</v>
      </c>
      <c r="J26" s="48">
        <f>J24+J25</f>
        <v>0</v>
      </c>
      <c r="K26" s="30">
        <f>K25</f>
        <v>0</v>
      </c>
      <c r="L26" s="53">
        <f>L25</f>
        <v>0</v>
      </c>
      <c r="M26" s="53">
        <f>M24+M25</f>
        <v>0</v>
      </c>
      <c r="N26" s="30">
        <f>N25</f>
        <v>0</v>
      </c>
      <c r="O26" s="54">
        <f>O25</f>
        <v>0</v>
      </c>
      <c r="P26" s="54">
        <f>P24+P25</f>
        <v>0</v>
      </c>
      <c r="V26" s="61">
        <v>21</v>
      </c>
      <c r="W26" s="2" t="s">
        <v>87</v>
      </c>
    </row>
    <row r="27" spans="1:23" ht="27" customHeight="1">
      <c r="A27" s="192"/>
      <c r="B27" s="219"/>
      <c r="C27" s="220"/>
      <c r="D27" s="192"/>
      <c r="E27" s="224"/>
      <c r="F27" s="23" t="s">
        <v>180</v>
      </c>
      <c r="G27" s="31"/>
      <c r="H27" s="30"/>
      <c r="I27" s="43"/>
      <c r="J27" s="48"/>
      <c r="K27" s="30"/>
      <c r="L27" s="54"/>
      <c r="M27" s="54"/>
      <c r="N27" s="30"/>
      <c r="O27" s="54"/>
      <c r="P27" s="54"/>
      <c r="V27" s="61">
        <v>22</v>
      </c>
    </row>
    <row r="28" spans="1:23" ht="27" customHeight="1">
      <c r="A28" s="192"/>
      <c r="B28" s="219"/>
      <c r="C28" s="220"/>
      <c r="D28" s="192"/>
      <c r="E28" s="224"/>
      <c r="F28" s="23" t="s">
        <v>179</v>
      </c>
      <c r="G28" s="30"/>
      <c r="H28" s="30">
        <f t="shared" ref="H28:P28" si="0">H27</f>
        <v>0</v>
      </c>
      <c r="I28" s="43">
        <f t="shared" si="0"/>
        <v>0</v>
      </c>
      <c r="J28" s="48">
        <f t="shared" si="0"/>
        <v>0</v>
      </c>
      <c r="K28" s="30">
        <f t="shared" si="0"/>
        <v>0</v>
      </c>
      <c r="L28" s="54">
        <f t="shared" si="0"/>
        <v>0</v>
      </c>
      <c r="M28" s="54">
        <f t="shared" si="0"/>
        <v>0</v>
      </c>
      <c r="N28" s="30">
        <f t="shared" si="0"/>
        <v>0</v>
      </c>
      <c r="O28" s="54">
        <f t="shared" si="0"/>
        <v>0</v>
      </c>
      <c r="P28" s="54">
        <f t="shared" si="0"/>
        <v>0</v>
      </c>
      <c r="V28" s="61">
        <v>23</v>
      </c>
      <c r="W28" s="2" t="s">
        <v>46</v>
      </c>
    </row>
    <row r="29" spans="1:23" ht="27" customHeight="1">
      <c r="A29" s="209"/>
      <c r="B29" s="221"/>
      <c r="C29" s="222"/>
      <c r="D29" s="209"/>
      <c r="E29" s="225"/>
      <c r="F29" s="24" t="s">
        <v>181</v>
      </c>
      <c r="G29" s="32"/>
      <c r="H29" s="32">
        <f t="shared" ref="H29:P29" si="1">H26+H28</f>
        <v>0</v>
      </c>
      <c r="I29" s="32">
        <f t="shared" si="1"/>
        <v>0</v>
      </c>
      <c r="J29" s="32">
        <f t="shared" si="1"/>
        <v>0</v>
      </c>
      <c r="K29" s="32">
        <f t="shared" si="1"/>
        <v>0</v>
      </c>
      <c r="L29" s="32">
        <f t="shared" si="1"/>
        <v>0</v>
      </c>
      <c r="M29" s="32">
        <f t="shared" si="1"/>
        <v>0</v>
      </c>
      <c r="N29" s="32">
        <f t="shared" si="1"/>
        <v>0</v>
      </c>
      <c r="O29" s="32">
        <f t="shared" si="1"/>
        <v>0</v>
      </c>
      <c r="P29" s="32">
        <f t="shared" si="1"/>
        <v>0</v>
      </c>
      <c r="V29" s="61">
        <v>24</v>
      </c>
      <c r="W29" s="2" t="s">
        <v>88</v>
      </c>
    </row>
    <row r="30" spans="1:23" ht="37.5" customHeight="1">
      <c r="A30" s="7" t="s">
        <v>95</v>
      </c>
      <c r="B30" s="205" t="s">
        <v>182</v>
      </c>
      <c r="C30" s="205"/>
      <c r="D30" s="205"/>
      <c r="E30" s="205"/>
      <c r="F30" s="205"/>
      <c r="G30" s="206"/>
      <c r="H30" s="210"/>
      <c r="I30" s="201"/>
      <c r="J30" s="201"/>
      <c r="K30" s="201"/>
      <c r="L30" s="201"/>
      <c r="M30" s="201"/>
      <c r="N30" s="201"/>
      <c r="O30" s="201"/>
      <c r="P30" s="211"/>
      <c r="V30" s="61">
        <v>25</v>
      </c>
      <c r="W30" s="2" t="s">
        <v>89</v>
      </c>
    </row>
    <row r="31" spans="1:23" ht="39" customHeight="1">
      <c r="A31" s="8" t="s">
        <v>99</v>
      </c>
      <c r="B31" s="205" t="s">
        <v>16</v>
      </c>
      <c r="C31" s="205"/>
      <c r="D31" s="205"/>
      <c r="E31" s="205"/>
      <c r="F31" s="205"/>
      <c r="G31" s="206"/>
      <c r="H31" s="210"/>
      <c r="I31" s="201"/>
      <c r="J31" s="201"/>
      <c r="K31" s="201"/>
      <c r="L31" s="201"/>
      <c r="M31" s="201"/>
      <c r="N31" s="201"/>
      <c r="O31" s="201"/>
      <c r="P31" s="211"/>
      <c r="V31" s="61">
        <v>26</v>
      </c>
      <c r="W31" s="2" t="s">
        <v>90</v>
      </c>
    </row>
    <row r="32" spans="1:23" ht="15" customHeight="1">
      <c r="A32" s="9"/>
      <c r="B32" s="179"/>
      <c r="C32" s="179"/>
      <c r="D32" s="179"/>
      <c r="E32" s="179"/>
      <c r="F32" s="180"/>
      <c r="G32" s="180"/>
      <c r="H32" s="180"/>
      <c r="I32" s="180"/>
      <c r="J32" s="180"/>
      <c r="K32" s="180"/>
      <c r="L32" s="180"/>
      <c r="M32" s="180"/>
      <c r="N32" s="180"/>
      <c r="O32" s="180"/>
      <c r="P32" s="180"/>
      <c r="V32" s="61">
        <v>27</v>
      </c>
      <c r="W32" s="2" t="s">
        <v>92</v>
      </c>
    </row>
    <row r="33" spans="1:23" ht="27" customHeight="1">
      <c r="A33" s="10"/>
      <c r="B33" s="10"/>
      <c r="C33" s="10"/>
      <c r="D33" s="10"/>
      <c r="E33" s="3"/>
      <c r="F33" s="3"/>
      <c r="G33" s="3"/>
      <c r="H33" s="3"/>
      <c r="I33" s="3"/>
      <c r="J33" s="3"/>
      <c r="K33" s="3"/>
      <c r="L33" s="3"/>
      <c r="M33" s="3"/>
      <c r="N33" s="3"/>
      <c r="O33" s="3"/>
      <c r="P33" s="3"/>
      <c r="V33" s="61">
        <v>28</v>
      </c>
      <c r="W33" s="2" t="s">
        <v>94</v>
      </c>
    </row>
    <row r="34" spans="1:23" ht="27" customHeight="1">
      <c r="A34" s="10"/>
      <c r="B34" s="10"/>
      <c r="C34" s="10"/>
      <c r="D34" s="10"/>
      <c r="E34" s="3"/>
      <c r="F34" s="3"/>
      <c r="G34" s="3"/>
      <c r="H34" s="3"/>
      <c r="I34" s="3"/>
      <c r="J34" s="3"/>
      <c r="K34" s="3"/>
      <c r="L34" s="3"/>
      <c r="M34" s="3"/>
      <c r="N34" s="3"/>
      <c r="O34" s="3"/>
      <c r="P34" s="3"/>
      <c r="V34" s="61">
        <v>29</v>
      </c>
      <c r="W34" s="2" t="s">
        <v>96</v>
      </c>
    </row>
    <row r="35" spans="1:23" ht="27" customHeight="1">
      <c r="A35" s="10"/>
      <c r="B35" s="10"/>
      <c r="C35" s="10"/>
      <c r="D35" s="10"/>
      <c r="E35" s="3"/>
      <c r="F35" s="3"/>
      <c r="G35" s="3"/>
      <c r="H35" s="3"/>
      <c r="I35" s="3"/>
      <c r="J35" s="3"/>
      <c r="K35" s="3"/>
      <c r="L35" s="3"/>
      <c r="M35" s="3"/>
      <c r="N35" s="3"/>
      <c r="O35" s="3"/>
      <c r="P35" s="3"/>
      <c r="V35" s="61">
        <v>30</v>
      </c>
      <c r="W35" s="2" t="s">
        <v>97</v>
      </c>
    </row>
    <row r="36" spans="1:23" ht="27" customHeight="1">
      <c r="A36" s="10"/>
      <c r="B36" s="10"/>
      <c r="C36" s="10"/>
      <c r="D36" s="10"/>
      <c r="E36" s="3"/>
      <c r="F36" s="3"/>
      <c r="G36" s="3"/>
      <c r="H36" s="3"/>
      <c r="I36" s="3"/>
      <c r="J36" s="3"/>
      <c r="K36" s="3"/>
      <c r="L36" s="3"/>
      <c r="M36" s="3"/>
      <c r="N36" s="3"/>
      <c r="O36" s="3"/>
      <c r="P36" s="3"/>
      <c r="V36" s="61">
        <v>31</v>
      </c>
    </row>
    <row r="37" spans="1:23" ht="27" customHeight="1">
      <c r="A37" s="10"/>
      <c r="B37" s="10"/>
      <c r="C37" s="10"/>
      <c r="D37" s="10"/>
      <c r="E37" s="3"/>
      <c r="F37" s="3"/>
      <c r="G37" s="3"/>
      <c r="H37" s="3"/>
      <c r="I37" s="3"/>
      <c r="J37" s="3"/>
      <c r="K37" s="3"/>
      <c r="L37" s="3"/>
      <c r="M37" s="3"/>
      <c r="N37" s="3"/>
      <c r="O37" s="3"/>
      <c r="P37" s="3"/>
      <c r="W37" s="2" t="s">
        <v>100</v>
      </c>
    </row>
    <row r="38" spans="1:23">
      <c r="Q38" s="3"/>
      <c r="T38" s="2" t="s">
        <v>20</v>
      </c>
      <c r="W38" s="2" t="s">
        <v>183</v>
      </c>
    </row>
    <row r="39" spans="1:23">
      <c r="Q39" s="3"/>
      <c r="W39" s="2" t="s">
        <v>101</v>
      </c>
    </row>
    <row r="40" spans="1:23">
      <c r="Q40" s="3"/>
    </row>
    <row r="41" spans="1:23">
      <c r="Q41" s="3"/>
      <c r="W41" s="2" t="s">
        <v>102</v>
      </c>
    </row>
    <row r="42" spans="1:23">
      <c r="Q42" s="3"/>
      <c r="W42" s="2" t="s">
        <v>104</v>
      </c>
    </row>
    <row r="44" spans="1:23">
      <c r="W44" s="2" t="s">
        <v>105</v>
      </c>
    </row>
    <row r="46" spans="1:23">
      <c r="W46" s="2" t="s">
        <v>106</v>
      </c>
    </row>
  </sheetData>
  <mergeCells count="74">
    <mergeCell ref="E22:E29"/>
    <mergeCell ref="A9:A10"/>
    <mergeCell ref="B9:C10"/>
    <mergeCell ref="D11:E12"/>
    <mergeCell ref="D14:E14"/>
    <mergeCell ref="E9:M9"/>
    <mergeCell ref="B11:C12"/>
    <mergeCell ref="C13:C17"/>
    <mergeCell ref="A11:A18"/>
    <mergeCell ref="B31:G31"/>
    <mergeCell ref="H31:P31"/>
    <mergeCell ref="H30:P30"/>
    <mergeCell ref="D18:E18"/>
    <mergeCell ref="L18:M18"/>
    <mergeCell ref="F19:G19"/>
    <mergeCell ref="F20:G20"/>
    <mergeCell ref="E21:F21"/>
    <mergeCell ref="L21:M21"/>
    <mergeCell ref="D16:E16"/>
    <mergeCell ref="K16:L16"/>
    <mergeCell ref="M16:N16"/>
    <mergeCell ref="A19:A29"/>
    <mergeCell ref="B19:C29"/>
    <mergeCell ref="D22:D29"/>
    <mergeCell ref="B32:E32"/>
    <mergeCell ref="F32:P32"/>
    <mergeCell ref="K1:K2"/>
    <mergeCell ref="M1:M2"/>
    <mergeCell ref="J11:J12"/>
    <mergeCell ref="K11:L12"/>
    <mergeCell ref="M11:N12"/>
    <mergeCell ref="O11:P12"/>
    <mergeCell ref="D19:D20"/>
    <mergeCell ref="E19:E20"/>
    <mergeCell ref="H19:P20"/>
    <mergeCell ref="F22:F23"/>
    <mergeCell ref="O21:P21"/>
    <mergeCell ref="H22:K22"/>
    <mergeCell ref="M22:P22"/>
    <mergeCell ref="B30:G30"/>
    <mergeCell ref="O16:P16"/>
    <mergeCell ref="D17:E17"/>
    <mergeCell ref="K17:L17"/>
    <mergeCell ref="M17:N17"/>
    <mergeCell ref="O17:P17"/>
    <mergeCell ref="K14:L14"/>
    <mergeCell ref="M14:N14"/>
    <mergeCell ref="O14:P14"/>
    <mergeCell ref="D15:E15"/>
    <mergeCell ref="K15:L15"/>
    <mergeCell ref="M15:N15"/>
    <mergeCell ref="O15:P15"/>
    <mergeCell ref="G11:H11"/>
    <mergeCell ref="D13:E13"/>
    <mergeCell ref="K13:L13"/>
    <mergeCell ref="M13:N13"/>
    <mergeCell ref="O13:P13"/>
    <mergeCell ref="F11:F12"/>
    <mergeCell ref="I11:I12"/>
    <mergeCell ref="N9:P9"/>
    <mergeCell ref="D10:E10"/>
    <mergeCell ref="G10:H10"/>
    <mergeCell ref="J10:L10"/>
    <mergeCell ref="N10:P10"/>
    <mergeCell ref="A5:F5"/>
    <mergeCell ref="L5:P5"/>
    <mergeCell ref="H6:I6"/>
    <mergeCell ref="J6:P6"/>
    <mergeCell ref="B8:N8"/>
    <mergeCell ref="N1:P1"/>
    <mergeCell ref="X1:Y1"/>
    <mergeCell ref="N2:P2"/>
    <mergeCell ref="X2:Y2"/>
    <mergeCell ref="A3:P3"/>
  </mergeCells>
  <phoneticPr fontId="4"/>
  <dataValidations count="7">
    <dataValidation type="list" allowBlank="1" showInputMessage="1" sqref="H30:P31 JD30:JL31 SZ30:TH31 ACV30:ADD31 AMR30:AMZ31 AWN30:AWV31 BGJ30:BGR31 BQF30:BQN31 CAB30:CAJ31 CJX30:CKF31 CTT30:CUB31 DDP30:DDX31 DNL30:DNT31 DXH30:DXP31 EHD30:EHL31 EQZ30:ERH31 FAV30:FBD31 FKR30:FKZ31 FUN30:FUV31 GEJ30:GER31 GOF30:GON31 GYB30:GYJ31 HHX30:HIF31 HRT30:HSB31 IBP30:IBX31 ILL30:ILT31 IVH30:IVP31 JFD30:JFL31 JOZ30:JPH31 JYV30:JZD31 KIR30:KIZ31 KSN30:KSV31 LCJ30:LCR31 LMF30:LMN31 LWB30:LWJ31 MFX30:MGF31 MPT30:MQB31 MZP30:MZX31 NJL30:NJT31 NTH30:NTP31 ODD30:ODL31 OMZ30:ONH31 OWV30:OXD31 PGR30:PGZ31 PQN30:PQV31 QAJ30:QAR31 QKF30:QKN31 QUB30:QUJ31 RDX30:REF31 RNT30:ROB31 RXP30:RXX31 SHL30:SHT31 SRH30:SRP31 TBD30:TBL31 TKZ30:TLH31 TUV30:TVD31 UER30:UEZ31 UON30:UOV31 UYJ30:UYR31 VIF30:VIN31 VSB30:VSJ31 WBX30:WCF31 WLT30:WMB31 WVP30:WVX31 H65566:P65567 JD65566:JL65567 SZ65566:TH65567 ACV65566:ADD65567 AMR65566:AMZ65567 AWN65566:AWV65567 BGJ65566:BGR65567 BQF65566:BQN65567 CAB65566:CAJ65567 CJX65566:CKF65567 CTT65566:CUB65567 DDP65566:DDX65567 DNL65566:DNT65567 DXH65566:DXP65567 EHD65566:EHL65567 EQZ65566:ERH65567 FAV65566:FBD65567 FKR65566:FKZ65567 FUN65566:FUV65567 GEJ65566:GER65567 GOF65566:GON65567 GYB65566:GYJ65567 HHX65566:HIF65567 HRT65566:HSB65567 IBP65566:IBX65567 ILL65566:ILT65567 IVH65566:IVP65567 JFD65566:JFL65567 JOZ65566:JPH65567 JYV65566:JZD65567 KIR65566:KIZ65567 KSN65566:KSV65567 LCJ65566:LCR65567 LMF65566:LMN65567 LWB65566:LWJ65567 MFX65566:MGF65567 MPT65566:MQB65567 MZP65566:MZX65567 NJL65566:NJT65567 NTH65566:NTP65567 ODD65566:ODL65567 OMZ65566:ONH65567 OWV65566:OXD65567 PGR65566:PGZ65567 PQN65566:PQV65567 QAJ65566:QAR65567 QKF65566:QKN65567 QUB65566:QUJ65567 RDX65566:REF65567 RNT65566:ROB65567 RXP65566:RXX65567 SHL65566:SHT65567 SRH65566:SRP65567 TBD65566:TBL65567 TKZ65566:TLH65567 TUV65566:TVD65567 UER65566:UEZ65567 UON65566:UOV65567 UYJ65566:UYR65567 VIF65566:VIN65567 VSB65566:VSJ65567 WBX65566:WCF65567 WLT65566:WMB65567 WVP65566:WVX65567 H131102:P131103 JD131102:JL131103 SZ131102:TH131103 ACV131102:ADD131103 AMR131102:AMZ131103 AWN131102:AWV131103 BGJ131102:BGR131103 BQF131102:BQN131103 CAB131102:CAJ131103 CJX131102:CKF131103 CTT131102:CUB131103 DDP131102:DDX131103 DNL131102:DNT131103 DXH131102:DXP131103 EHD131102:EHL131103 EQZ131102:ERH131103 FAV131102:FBD131103 FKR131102:FKZ131103 FUN131102:FUV131103 GEJ131102:GER131103 GOF131102:GON131103 GYB131102:GYJ131103 HHX131102:HIF131103 HRT131102:HSB131103 IBP131102:IBX131103 ILL131102:ILT131103 IVH131102:IVP131103 JFD131102:JFL131103 JOZ131102:JPH131103 JYV131102:JZD131103 KIR131102:KIZ131103 KSN131102:KSV131103 LCJ131102:LCR131103 LMF131102:LMN131103 LWB131102:LWJ131103 MFX131102:MGF131103 MPT131102:MQB131103 MZP131102:MZX131103 NJL131102:NJT131103 NTH131102:NTP131103 ODD131102:ODL131103 OMZ131102:ONH131103 OWV131102:OXD131103 PGR131102:PGZ131103 PQN131102:PQV131103 QAJ131102:QAR131103 QKF131102:QKN131103 QUB131102:QUJ131103 RDX131102:REF131103 RNT131102:ROB131103 RXP131102:RXX131103 SHL131102:SHT131103 SRH131102:SRP131103 TBD131102:TBL131103 TKZ131102:TLH131103 TUV131102:TVD131103 UER131102:UEZ131103 UON131102:UOV131103 UYJ131102:UYR131103 VIF131102:VIN131103 VSB131102:VSJ131103 WBX131102:WCF131103 WLT131102:WMB131103 WVP131102:WVX131103 H196638:P196639 JD196638:JL196639 SZ196638:TH196639 ACV196638:ADD196639 AMR196638:AMZ196639 AWN196638:AWV196639 BGJ196638:BGR196639 BQF196638:BQN196639 CAB196638:CAJ196639 CJX196638:CKF196639 CTT196638:CUB196639 DDP196638:DDX196639 DNL196638:DNT196639 DXH196638:DXP196639 EHD196638:EHL196639 EQZ196638:ERH196639 FAV196638:FBD196639 FKR196638:FKZ196639 FUN196638:FUV196639 GEJ196638:GER196639 GOF196638:GON196639 GYB196638:GYJ196639 HHX196638:HIF196639 HRT196638:HSB196639 IBP196638:IBX196639 ILL196638:ILT196639 IVH196638:IVP196639 JFD196638:JFL196639 JOZ196638:JPH196639 JYV196638:JZD196639 KIR196638:KIZ196639 KSN196638:KSV196639 LCJ196638:LCR196639 LMF196638:LMN196639 LWB196638:LWJ196639 MFX196638:MGF196639 MPT196638:MQB196639 MZP196638:MZX196639 NJL196638:NJT196639 NTH196638:NTP196639 ODD196638:ODL196639 OMZ196638:ONH196639 OWV196638:OXD196639 PGR196638:PGZ196639 PQN196638:PQV196639 QAJ196638:QAR196639 QKF196638:QKN196639 QUB196638:QUJ196639 RDX196638:REF196639 RNT196638:ROB196639 RXP196638:RXX196639 SHL196638:SHT196639 SRH196638:SRP196639 TBD196638:TBL196639 TKZ196638:TLH196639 TUV196638:TVD196639 UER196638:UEZ196639 UON196638:UOV196639 UYJ196638:UYR196639 VIF196638:VIN196639 VSB196638:VSJ196639 WBX196638:WCF196639 WLT196638:WMB196639 WVP196638:WVX196639 H262174:P262175 JD262174:JL262175 SZ262174:TH262175 ACV262174:ADD262175 AMR262174:AMZ262175 AWN262174:AWV262175 BGJ262174:BGR262175 BQF262174:BQN262175 CAB262174:CAJ262175 CJX262174:CKF262175 CTT262174:CUB262175 DDP262174:DDX262175 DNL262174:DNT262175 DXH262174:DXP262175 EHD262174:EHL262175 EQZ262174:ERH262175 FAV262174:FBD262175 FKR262174:FKZ262175 FUN262174:FUV262175 GEJ262174:GER262175 GOF262174:GON262175 GYB262174:GYJ262175 HHX262174:HIF262175 HRT262174:HSB262175 IBP262174:IBX262175 ILL262174:ILT262175 IVH262174:IVP262175 JFD262174:JFL262175 JOZ262174:JPH262175 JYV262174:JZD262175 KIR262174:KIZ262175 KSN262174:KSV262175 LCJ262174:LCR262175 LMF262174:LMN262175 LWB262174:LWJ262175 MFX262174:MGF262175 MPT262174:MQB262175 MZP262174:MZX262175 NJL262174:NJT262175 NTH262174:NTP262175 ODD262174:ODL262175 OMZ262174:ONH262175 OWV262174:OXD262175 PGR262174:PGZ262175 PQN262174:PQV262175 QAJ262174:QAR262175 QKF262174:QKN262175 QUB262174:QUJ262175 RDX262174:REF262175 RNT262174:ROB262175 RXP262174:RXX262175 SHL262174:SHT262175 SRH262174:SRP262175 TBD262174:TBL262175 TKZ262174:TLH262175 TUV262174:TVD262175 UER262174:UEZ262175 UON262174:UOV262175 UYJ262174:UYR262175 VIF262174:VIN262175 VSB262174:VSJ262175 WBX262174:WCF262175 WLT262174:WMB262175 WVP262174:WVX262175 H327710:P327711 JD327710:JL327711 SZ327710:TH327711 ACV327710:ADD327711 AMR327710:AMZ327711 AWN327710:AWV327711 BGJ327710:BGR327711 BQF327710:BQN327711 CAB327710:CAJ327711 CJX327710:CKF327711 CTT327710:CUB327711 DDP327710:DDX327711 DNL327710:DNT327711 DXH327710:DXP327711 EHD327710:EHL327711 EQZ327710:ERH327711 FAV327710:FBD327711 FKR327710:FKZ327711 FUN327710:FUV327711 GEJ327710:GER327711 GOF327710:GON327711 GYB327710:GYJ327711 HHX327710:HIF327711 HRT327710:HSB327711 IBP327710:IBX327711 ILL327710:ILT327711 IVH327710:IVP327711 JFD327710:JFL327711 JOZ327710:JPH327711 JYV327710:JZD327711 KIR327710:KIZ327711 KSN327710:KSV327711 LCJ327710:LCR327711 LMF327710:LMN327711 LWB327710:LWJ327711 MFX327710:MGF327711 MPT327710:MQB327711 MZP327710:MZX327711 NJL327710:NJT327711 NTH327710:NTP327711 ODD327710:ODL327711 OMZ327710:ONH327711 OWV327710:OXD327711 PGR327710:PGZ327711 PQN327710:PQV327711 QAJ327710:QAR327711 QKF327710:QKN327711 QUB327710:QUJ327711 RDX327710:REF327711 RNT327710:ROB327711 RXP327710:RXX327711 SHL327710:SHT327711 SRH327710:SRP327711 TBD327710:TBL327711 TKZ327710:TLH327711 TUV327710:TVD327711 UER327710:UEZ327711 UON327710:UOV327711 UYJ327710:UYR327711 VIF327710:VIN327711 VSB327710:VSJ327711 WBX327710:WCF327711 WLT327710:WMB327711 WVP327710:WVX327711 H393246:P393247 JD393246:JL393247 SZ393246:TH393247 ACV393246:ADD393247 AMR393246:AMZ393247 AWN393246:AWV393247 BGJ393246:BGR393247 BQF393246:BQN393247 CAB393246:CAJ393247 CJX393246:CKF393247 CTT393246:CUB393247 DDP393246:DDX393247 DNL393246:DNT393247 DXH393246:DXP393247 EHD393246:EHL393247 EQZ393246:ERH393247 FAV393246:FBD393247 FKR393246:FKZ393247 FUN393246:FUV393247 GEJ393246:GER393247 GOF393246:GON393247 GYB393246:GYJ393247 HHX393246:HIF393247 HRT393246:HSB393247 IBP393246:IBX393247 ILL393246:ILT393247 IVH393246:IVP393247 JFD393246:JFL393247 JOZ393246:JPH393247 JYV393246:JZD393247 KIR393246:KIZ393247 KSN393246:KSV393247 LCJ393246:LCR393247 LMF393246:LMN393247 LWB393246:LWJ393247 MFX393246:MGF393247 MPT393246:MQB393247 MZP393246:MZX393247 NJL393246:NJT393247 NTH393246:NTP393247 ODD393246:ODL393247 OMZ393246:ONH393247 OWV393246:OXD393247 PGR393246:PGZ393247 PQN393246:PQV393247 QAJ393246:QAR393247 QKF393246:QKN393247 QUB393246:QUJ393247 RDX393246:REF393247 RNT393246:ROB393247 RXP393246:RXX393247 SHL393246:SHT393247 SRH393246:SRP393247 TBD393246:TBL393247 TKZ393246:TLH393247 TUV393246:TVD393247 UER393246:UEZ393247 UON393246:UOV393247 UYJ393246:UYR393247 VIF393246:VIN393247 VSB393246:VSJ393247 WBX393246:WCF393247 WLT393246:WMB393247 WVP393246:WVX393247 H458782:P458783 JD458782:JL458783 SZ458782:TH458783 ACV458782:ADD458783 AMR458782:AMZ458783 AWN458782:AWV458783 BGJ458782:BGR458783 BQF458782:BQN458783 CAB458782:CAJ458783 CJX458782:CKF458783 CTT458782:CUB458783 DDP458782:DDX458783 DNL458782:DNT458783 DXH458782:DXP458783 EHD458782:EHL458783 EQZ458782:ERH458783 FAV458782:FBD458783 FKR458782:FKZ458783 FUN458782:FUV458783 GEJ458782:GER458783 GOF458782:GON458783 GYB458782:GYJ458783 HHX458782:HIF458783 HRT458782:HSB458783 IBP458782:IBX458783 ILL458782:ILT458783 IVH458782:IVP458783 JFD458782:JFL458783 JOZ458782:JPH458783 JYV458782:JZD458783 KIR458782:KIZ458783 KSN458782:KSV458783 LCJ458782:LCR458783 LMF458782:LMN458783 LWB458782:LWJ458783 MFX458782:MGF458783 MPT458782:MQB458783 MZP458782:MZX458783 NJL458782:NJT458783 NTH458782:NTP458783 ODD458782:ODL458783 OMZ458782:ONH458783 OWV458782:OXD458783 PGR458782:PGZ458783 PQN458782:PQV458783 QAJ458782:QAR458783 QKF458782:QKN458783 QUB458782:QUJ458783 RDX458782:REF458783 RNT458782:ROB458783 RXP458782:RXX458783 SHL458782:SHT458783 SRH458782:SRP458783 TBD458782:TBL458783 TKZ458782:TLH458783 TUV458782:TVD458783 UER458782:UEZ458783 UON458782:UOV458783 UYJ458782:UYR458783 VIF458782:VIN458783 VSB458782:VSJ458783 WBX458782:WCF458783 WLT458782:WMB458783 WVP458782:WVX458783 H524318:P524319 JD524318:JL524319 SZ524318:TH524319 ACV524318:ADD524319 AMR524318:AMZ524319 AWN524318:AWV524319 BGJ524318:BGR524319 BQF524318:BQN524319 CAB524318:CAJ524319 CJX524318:CKF524319 CTT524318:CUB524319 DDP524318:DDX524319 DNL524318:DNT524319 DXH524318:DXP524319 EHD524318:EHL524319 EQZ524318:ERH524319 FAV524318:FBD524319 FKR524318:FKZ524319 FUN524318:FUV524319 GEJ524318:GER524319 GOF524318:GON524319 GYB524318:GYJ524319 HHX524318:HIF524319 HRT524318:HSB524319 IBP524318:IBX524319 ILL524318:ILT524319 IVH524318:IVP524319 JFD524318:JFL524319 JOZ524318:JPH524319 JYV524318:JZD524319 KIR524318:KIZ524319 KSN524318:KSV524319 LCJ524318:LCR524319 LMF524318:LMN524319 LWB524318:LWJ524319 MFX524318:MGF524319 MPT524318:MQB524319 MZP524318:MZX524319 NJL524318:NJT524319 NTH524318:NTP524319 ODD524318:ODL524319 OMZ524318:ONH524319 OWV524318:OXD524319 PGR524318:PGZ524319 PQN524318:PQV524319 QAJ524318:QAR524319 QKF524318:QKN524319 QUB524318:QUJ524319 RDX524318:REF524319 RNT524318:ROB524319 RXP524318:RXX524319 SHL524318:SHT524319 SRH524318:SRP524319 TBD524318:TBL524319 TKZ524318:TLH524319 TUV524318:TVD524319 UER524318:UEZ524319 UON524318:UOV524319 UYJ524318:UYR524319 VIF524318:VIN524319 VSB524318:VSJ524319 WBX524318:WCF524319 WLT524318:WMB524319 WVP524318:WVX524319 H589854:P589855 JD589854:JL589855 SZ589854:TH589855 ACV589854:ADD589855 AMR589854:AMZ589855 AWN589854:AWV589855 BGJ589854:BGR589855 BQF589854:BQN589855 CAB589854:CAJ589855 CJX589854:CKF589855 CTT589854:CUB589855 DDP589854:DDX589855 DNL589854:DNT589855 DXH589854:DXP589855 EHD589854:EHL589855 EQZ589854:ERH589855 FAV589854:FBD589855 FKR589854:FKZ589855 FUN589854:FUV589855 GEJ589854:GER589855 GOF589854:GON589855 GYB589854:GYJ589855 HHX589854:HIF589855 HRT589854:HSB589855 IBP589854:IBX589855 ILL589854:ILT589855 IVH589854:IVP589855 JFD589854:JFL589855 JOZ589854:JPH589855 JYV589854:JZD589855 KIR589854:KIZ589855 KSN589854:KSV589855 LCJ589854:LCR589855 LMF589854:LMN589855 LWB589854:LWJ589855 MFX589854:MGF589855 MPT589854:MQB589855 MZP589854:MZX589855 NJL589854:NJT589855 NTH589854:NTP589855 ODD589854:ODL589855 OMZ589854:ONH589855 OWV589854:OXD589855 PGR589854:PGZ589855 PQN589854:PQV589855 QAJ589854:QAR589855 QKF589854:QKN589855 QUB589854:QUJ589855 RDX589854:REF589855 RNT589854:ROB589855 RXP589854:RXX589855 SHL589854:SHT589855 SRH589854:SRP589855 TBD589854:TBL589855 TKZ589854:TLH589855 TUV589854:TVD589855 UER589854:UEZ589855 UON589854:UOV589855 UYJ589854:UYR589855 VIF589854:VIN589855 VSB589854:VSJ589855 WBX589854:WCF589855 WLT589854:WMB589855 WVP589854:WVX589855 H655390:P655391 JD655390:JL655391 SZ655390:TH655391 ACV655390:ADD655391 AMR655390:AMZ655391 AWN655390:AWV655391 BGJ655390:BGR655391 BQF655390:BQN655391 CAB655390:CAJ655391 CJX655390:CKF655391 CTT655390:CUB655391 DDP655390:DDX655391 DNL655390:DNT655391 DXH655390:DXP655391 EHD655390:EHL655391 EQZ655390:ERH655391 FAV655390:FBD655391 FKR655390:FKZ655391 FUN655390:FUV655391 GEJ655390:GER655391 GOF655390:GON655391 GYB655390:GYJ655391 HHX655390:HIF655391 HRT655390:HSB655391 IBP655390:IBX655391 ILL655390:ILT655391 IVH655390:IVP655391 JFD655390:JFL655391 JOZ655390:JPH655391 JYV655390:JZD655391 KIR655390:KIZ655391 KSN655390:KSV655391 LCJ655390:LCR655391 LMF655390:LMN655391 LWB655390:LWJ655391 MFX655390:MGF655391 MPT655390:MQB655391 MZP655390:MZX655391 NJL655390:NJT655391 NTH655390:NTP655391 ODD655390:ODL655391 OMZ655390:ONH655391 OWV655390:OXD655391 PGR655390:PGZ655391 PQN655390:PQV655391 QAJ655390:QAR655391 QKF655390:QKN655391 QUB655390:QUJ655391 RDX655390:REF655391 RNT655390:ROB655391 RXP655390:RXX655391 SHL655390:SHT655391 SRH655390:SRP655391 TBD655390:TBL655391 TKZ655390:TLH655391 TUV655390:TVD655391 UER655390:UEZ655391 UON655390:UOV655391 UYJ655390:UYR655391 VIF655390:VIN655391 VSB655390:VSJ655391 WBX655390:WCF655391 WLT655390:WMB655391 WVP655390:WVX655391 H720926:P720927 JD720926:JL720927 SZ720926:TH720927 ACV720926:ADD720927 AMR720926:AMZ720927 AWN720926:AWV720927 BGJ720926:BGR720927 BQF720926:BQN720927 CAB720926:CAJ720927 CJX720926:CKF720927 CTT720926:CUB720927 DDP720926:DDX720927 DNL720926:DNT720927 DXH720926:DXP720927 EHD720926:EHL720927 EQZ720926:ERH720927 FAV720926:FBD720927 FKR720926:FKZ720927 FUN720926:FUV720927 GEJ720926:GER720927 GOF720926:GON720927 GYB720926:GYJ720927 HHX720926:HIF720927 HRT720926:HSB720927 IBP720926:IBX720927 ILL720926:ILT720927 IVH720926:IVP720927 JFD720926:JFL720927 JOZ720926:JPH720927 JYV720926:JZD720927 KIR720926:KIZ720927 KSN720926:KSV720927 LCJ720926:LCR720927 LMF720926:LMN720927 LWB720926:LWJ720927 MFX720926:MGF720927 MPT720926:MQB720927 MZP720926:MZX720927 NJL720926:NJT720927 NTH720926:NTP720927 ODD720926:ODL720927 OMZ720926:ONH720927 OWV720926:OXD720927 PGR720926:PGZ720927 PQN720926:PQV720927 QAJ720926:QAR720927 QKF720926:QKN720927 QUB720926:QUJ720927 RDX720926:REF720927 RNT720926:ROB720927 RXP720926:RXX720927 SHL720926:SHT720927 SRH720926:SRP720927 TBD720926:TBL720927 TKZ720926:TLH720927 TUV720926:TVD720927 UER720926:UEZ720927 UON720926:UOV720927 UYJ720926:UYR720927 VIF720926:VIN720927 VSB720926:VSJ720927 WBX720926:WCF720927 WLT720926:WMB720927 WVP720926:WVX720927 H786462:P786463 JD786462:JL786463 SZ786462:TH786463 ACV786462:ADD786463 AMR786462:AMZ786463 AWN786462:AWV786463 BGJ786462:BGR786463 BQF786462:BQN786463 CAB786462:CAJ786463 CJX786462:CKF786463 CTT786462:CUB786463 DDP786462:DDX786463 DNL786462:DNT786463 DXH786462:DXP786463 EHD786462:EHL786463 EQZ786462:ERH786463 FAV786462:FBD786463 FKR786462:FKZ786463 FUN786462:FUV786463 GEJ786462:GER786463 GOF786462:GON786463 GYB786462:GYJ786463 HHX786462:HIF786463 HRT786462:HSB786463 IBP786462:IBX786463 ILL786462:ILT786463 IVH786462:IVP786463 JFD786462:JFL786463 JOZ786462:JPH786463 JYV786462:JZD786463 KIR786462:KIZ786463 KSN786462:KSV786463 LCJ786462:LCR786463 LMF786462:LMN786463 LWB786462:LWJ786463 MFX786462:MGF786463 MPT786462:MQB786463 MZP786462:MZX786463 NJL786462:NJT786463 NTH786462:NTP786463 ODD786462:ODL786463 OMZ786462:ONH786463 OWV786462:OXD786463 PGR786462:PGZ786463 PQN786462:PQV786463 QAJ786462:QAR786463 QKF786462:QKN786463 QUB786462:QUJ786463 RDX786462:REF786463 RNT786462:ROB786463 RXP786462:RXX786463 SHL786462:SHT786463 SRH786462:SRP786463 TBD786462:TBL786463 TKZ786462:TLH786463 TUV786462:TVD786463 UER786462:UEZ786463 UON786462:UOV786463 UYJ786462:UYR786463 VIF786462:VIN786463 VSB786462:VSJ786463 WBX786462:WCF786463 WLT786462:WMB786463 WVP786462:WVX786463 H851998:P851999 JD851998:JL851999 SZ851998:TH851999 ACV851998:ADD851999 AMR851998:AMZ851999 AWN851998:AWV851999 BGJ851998:BGR851999 BQF851998:BQN851999 CAB851998:CAJ851999 CJX851998:CKF851999 CTT851998:CUB851999 DDP851998:DDX851999 DNL851998:DNT851999 DXH851998:DXP851999 EHD851998:EHL851999 EQZ851998:ERH851999 FAV851998:FBD851999 FKR851998:FKZ851999 FUN851998:FUV851999 GEJ851998:GER851999 GOF851998:GON851999 GYB851998:GYJ851999 HHX851998:HIF851999 HRT851998:HSB851999 IBP851998:IBX851999 ILL851998:ILT851999 IVH851998:IVP851999 JFD851998:JFL851999 JOZ851998:JPH851999 JYV851998:JZD851999 KIR851998:KIZ851999 KSN851998:KSV851999 LCJ851998:LCR851999 LMF851998:LMN851999 LWB851998:LWJ851999 MFX851998:MGF851999 MPT851998:MQB851999 MZP851998:MZX851999 NJL851998:NJT851999 NTH851998:NTP851999 ODD851998:ODL851999 OMZ851998:ONH851999 OWV851998:OXD851999 PGR851998:PGZ851999 PQN851998:PQV851999 QAJ851998:QAR851999 QKF851998:QKN851999 QUB851998:QUJ851999 RDX851998:REF851999 RNT851998:ROB851999 RXP851998:RXX851999 SHL851998:SHT851999 SRH851998:SRP851999 TBD851998:TBL851999 TKZ851998:TLH851999 TUV851998:TVD851999 UER851998:UEZ851999 UON851998:UOV851999 UYJ851998:UYR851999 VIF851998:VIN851999 VSB851998:VSJ851999 WBX851998:WCF851999 WLT851998:WMB851999 WVP851998:WVX851999 H917534:P917535 JD917534:JL917535 SZ917534:TH917535 ACV917534:ADD917535 AMR917534:AMZ917535 AWN917534:AWV917535 BGJ917534:BGR917535 BQF917534:BQN917535 CAB917534:CAJ917535 CJX917534:CKF917535 CTT917534:CUB917535 DDP917534:DDX917535 DNL917534:DNT917535 DXH917534:DXP917535 EHD917534:EHL917535 EQZ917534:ERH917535 FAV917534:FBD917535 FKR917534:FKZ917535 FUN917534:FUV917535 GEJ917534:GER917535 GOF917534:GON917535 GYB917534:GYJ917535 HHX917534:HIF917535 HRT917534:HSB917535 IBP917534:IBX917535 ILL917534:ILT917535 IVH917534:IVP917535 JFD917534:JFL917535 JOZ917534:JPH917535 JYV917534:JZD917535 KIR917534:KIZ917535 KSN917534:KSV917535 LCJ917534:LCR917535 LMF917534:LMN917535 LWB917534:LWJ917535 MFX917534:MGF917535 MPT917534:MQB917535 MZP917534:MZX917535 NJL917534:NJT917535 NTH917534:NTP917535 ODD917534:ODL917535 OMZ917534:ONH917535 OWV917534:OXD917535 PGR917534:PGZ917535 PQN917534:PQV917535 QAJ917534:QAR917535 QKF917534:QKN917535 QUB917534:QUJ917535 RDX917534:REF917535 RNT917534:ROB917535 RXP917534:RXX917535 SHL917534:SHT917535 SRH917534:SRP917535 TBD917534:TBL917535 TKZ917534:TLH917535 TUV917534:TVD917535 UER917534:UEZ917535 UON917534:UOV917535 UYJ917534:UYR917535 VIF917534:VIN917535 VSB917534:VSJ917535 WBX917534:WCF917535 WLT917534:WMB917535 WVP917534:WVX917535 H983070:P983071 JD983070:JL983071 SZ983070:TH983071 ACV983070:ADD983071 AMR983070:AMZ983071 AWN983070:AWV983071 BGJ983070:BGR983071 BQF983070:BQN983071 CAB983070:CAJ983071 CJX983070:CKF983071 CTT983070:CUB983071 DDP983070:DDX983071 DNL983070:DNT983071 DXH983070:DXP983071 EHD983070:EHL983071 EQZ983070:ERH983071 FAV983070:FBD983071 FKR983070:FKZ983071 FUN983070:FUV983071 GEJ983070:GER983071 GOF983070:GON983071 GYB983070:GYJ983071 HHX983070:HIF983071 HRT983070:HSB983071 IBP983070:IBX983071 ILL983070:ILT983071 IVH983070:IVP983071 JFD983070:JFL983071 JOZ983070:JPH983071 JYV983070:JZD983071 KIR983070:KIZ983071 KSN983070:KSV983071 LCJ983070:LCR983071 LMF983070:LMN983071 LWB983070:LWJ983071 MFX983070:MGF983071 MPT983070:MQB983071 MZP983070:MZX983071 NJL983070:NJT983071 NTH983070:NTP983071 ODD983070:ODL983071 OMZ983070:ONH983071 OWV983070:OXD983071 PGR983070:PGZ983071 PQN983070:PQV983071 QAJ983070:QAR983071 QKF983070:QKN983071 QUB983070:QUJ983071 RDX983070:REF983071 RNT983070:ROB983071 RXP983070:RXX983071 SHL983070:SHT983071 SRH983070:SRP983071 TBD983070:TBL983071 TKZ983070:TLH983071 TUV983070:TVD983071 UER983070:UEZ983071 UON983070:UOV983071 UYJ983070:UYR983071 VIF983070:VIN983071 VSB983070:VSJ983071 WBX983070:WCF983071 WLT983070:WMB983071 WVP983070:WVX983071">
      <formula1>$T$38</formula1>
    </dataValidation>
    <dataValidation type="list" allowBlank="1" showInputMessage="1" sqref="F20:G20 JB20:JC20 SX20:SY20 ACT20:ACU20 AMP20:AMQ20 AWL20:AWM20 BGH20:BGI20 BQD20:BQE20 BZZ20:CAA20 CJV20:CJW20 CTR20:CTS20 DDN20:DDO20 DNJ20:DNK20 DXF20:DXG20 EHB20:EHC20 EQX20:EQY20 FAT20:FAU20 FKP20:FKQ20 FUL20:FUM20 GEH20:GEI20 GOD20:GOE20 GXZ20:GYA20 HHV20:HHW20 HRR20:HRS20 IBN20:IBO20 ILJ20:ILK20 IVF20:IVG20 JFB20:JFC20 JOX20:JOY20 JYT20:JYU20 KIP20:KIQ20 KSL20:KSM20 LCH20:LCI20 LMD20:LME20 LVZ20:LWA20 MFV20:MFW20 MPR20:MPS20 MZN20:MZO20 NJJ20:NJK20 NTF20:NTG20 ODB20:ODC20 OMX20:OMY20 OWT20:OWU20 PGP20:PGQ20 PQL20:PQM20 QAH20:QAI20 QKD20:QKE20 QTZ20:QUA20 RDV20:RDW20 RNR20:RNS20 RXN20:RXO20 SHJ20:SHK20 SRF20:SRG20 TBB20:TBC20 TKX20:TKY20 TUT20:TUU20 UEP20:UEQ20 UOL20:UOM20 UYH20:UYI20 VID20:VIE20 VRZ20:VSA20 WBV20:WBW20 WLR20:WLS20 WVN20:WVO20 F65556:G65556 JB65556:JC65556 SX65556:SY65556 ACT65556:ACU65556 AMP65556:AMQ65556 AWL65556:AWM65556 BGH65556:BGI65556 BQD65556:BQE65556 BZZ65556:CAA65556 CJV65556:CJW65556 CTR65556:CTS65556 DDN65556:DDO65556 DNJ65556:DNK65556 DXF65556:DXG65556 EHB65556:EHC65556 EQX65556:EQY65556 FAT65556:FAU65556 FKP65556:FKQ65556 FUL65556:FUM65556 GEH65556:GEI65556 GOD65556:GOE65556 GXZ65556:GYA65556 HHV65556:HHW65556 HRR65556:HRS65556 IBN65556:IBO65556 ILJ65556:ILK65556 IVF65556:IVG65556 JFB65556:JFC65556 JOX65556:JOY65556 JYT65556:JYU65556 KIP65556:KIQ65556 KSL65556:KSM65556 LCH65556:LCI65556 LMD65556:LME65556 LVZ65556:LWA65556 MFV65556:MFW65556 MPR65556:MPS65556 MZN65556:MZO65556 NJJ65556:NJK65556 NTF65556:NTG65556 ODB65556:ODC65556 OMX65556:OMY65556 OWT65556:OWU65556 PGP65556:PGQ65556 PQL65556:PQM65556 QAH65556:QAI65556 QKD65556:QKE65556 QTZ65556:QUA65556 RDV65556:RDW65556 RNR65556:RNS65556 RXN65556:RXO65556 SHJ65556:SHK65556 SRF65556:SRG65556 TBB65556:TBC65556 TKX65556:TKY65556 TUT65556:TUU65556 UEP65556:UEQ65556 UOL65556:UOM65556 UYH65556:UYI65556 VID65556:VIE65556 VRZ65556:VSA65556 WBV65556:WBW65556 WLR65556:WLS65556 WVN65556:WVO65556 F131092:G131092 JB131092:JC131092 SX131092:SY131092 ACT131092:ACU131092 AMP131092:AMQ131092 AWL131092:AWM131092 BGH131092:BGI131092 BQD131092:BQE131092 BZZ131092:CAA131092 CJV131092:CJW131092 CTR131092:CTS131092 DDN131092:DDO131092 DNJ131092:DNK131092 DXF131092:DXG131092 EHB131092:EHC131092 EQX131092:EQY131092 FAT131092:FAU131092 FKP131092:FKQ131092 FUL131092:FUM131092 GEH131092:GEI131092 GOD131092:GOE131092 GXZ131092:GYA131092 HHV131092:HHW131092 HRR131092:HRS131092 IBN131092:IBO131092 ILJ131092:ILK131092 IVF131092:IVG131092 JFB131092:JFC131092 JOX131092:JOY131092 JYT131092:JYU131092 KIP131092:KIQ131092 KSL131092:KSM131092 LCH131092:LCI131092 LMD131092:LME131092 LVZ131092:LWA131092 MFV131092:MFW131092 MPR131092:MPS131092 MZN131092:MZO131092 NJJ131092:NJK131092 NTF131092:NTG131092 ODB131092:ODC131092 OMX131092:OMY131092 OWT131092:OWU131092 PGP131092:PGQ131092 PQL131092:PQM131092 QAH131092:QAI131092 QKD131092:QKE131092 QTZ131092:QUA131092 RDV131092:RDW131092 RNR131092:RNS131092 RXN131092:RXO131092 SHJ131092:SHK131092 SRF131092:SRG131092 TBB131092:TBC131092 TKX131092:TKY131092 TUT131092:TUU131092 UEP131092:UEQ131092 UOL131092:UOM131092 UYH131092:UYI131092 VID131092:VIE131092 VRZ131092:VSA131092 WBV131092:WBW131092 WLR131092:WLS131092 WVN131092:WVO131092 F196628:G196628 JB196628:JC196628 SX196628:SY196628 ACT196628:ACU196628 AMP196628:AMQ196628 AWL196628:AWM196628 BGH196628:BGI196628 BQD196628:BQE196628 BZZ196628:CAA196628 CJV196628:CJW196628 CTR196628:CTS196628 DDN196628:DDO196628 DNJ196628:DNK196628 DXF196628:DXG196628 EHB196628:EHC196628 EQX196628:EQY196628 FAT196628:FAU196628 FKP196628:FKQ196628 FUL196628:FUM196628 GEH196628:GEI196628 GOD196628:GOE196628 GXZ196628:GYA196628 HHV196628:HHW196628 HRR196628:HRS196628 IBN196628:IBO196628 ILJ196628:ILK196628 IVF196628:IVG196628 JFB196628:JFC196628 JOX196628:JOY196628 JYT196628:JYU196628 KIP196628:KIQ196628 KSL196628:KSM196628 LCH196628:LCI196628 LMD196628:LME196628 LVZ196628:LWA196628 MFV196628:MFW196628 MPR196628:MPS196628 MZN196628:MZO196628 NJJ196628:NJK196628 NTF196628:NTG196628 ODB196628:ODC196628 OMX196628:OMY196628 OWT196628:OWU196628 PGP196628:PGQ196628 PQL196628:PQM196628 QAH196628:QAI196628 QKD196628:QKE196628 QTZ196628:QUA196628 RDV196628:RDW196628 RNR196628:RNS196628 RXN196628:RXO196628 SHJ196628:SHK196628 SRF196628:SRG196628 TBB196628:TBC196628 TKX196628:TKY196628 TUT196628:TUU196628 UEP196628:UEQ196628 UOL196628:UOM196628 UYH196628:UYI196628 VID196628:VIE196628 VRZ196628:VSA196628 WBV196628:WBW196628 WLR196628:WLS196628 WVN196628:WVO196628 F262164:G262164 JB262164:JC262164 SX262164:SY262164 ACT262164:ACU262164 AMP262164:AMQ262164 AWL262164:AWM262164 BGH262164:BGI262164 BQD262164:BQE262164 BZZ262164:CAA262164 CJV262164:CJW262164 CTR262164:CTS262164 DDN262164:DDO262164 DNJ262164:DNK262164 DXF262164:DXG262164 EHB262164:EHC262164 EQX262164:EQY262164 FAT262164:FAU262164 FKP262164:FKQ262164 FUL262164:FUM262164 GEH262164:GEI262164 GOD262164:GOE262164 GXZ262164:GYA262164 HHV262164:HHW262164 HRR262164:HRS262164 IBN262164:IBO262164 ILJ262164:ILK262164 IVF262164:IVG262164 JFB262164:JFC262164 JOX262164:JOY262164 JYT262164:JYU262164 KIP262164:KIQ262164 KSL262164:KSM262164 LCH262164:LCI262164 LMD262164:LME262164 LVZ262164:LWA262164 MFV262164:MFW262164 MPR262164:MPS262164 MZN262164:MZO262164 NJJ262164:NJK262164 NTF262164:NTG262164 ODB262164:ODC262164 OMX262164:OMY262164 OWT262164:OWU262164 PGP262164:PGQ262164 PQL262164:PQM262164 QAH262164:QAI262164 QKD262164:QKE262164 QTZ262164:QUA262164 RDV262164:RDW262164 RNR262164:RNS262164 RXN262164:RXO262164 SHJ262164:SHK262164 SRF262164:SRG262164 TBB262164:TBC262164 TKX262164:TKY262164 TUT262164:TUU262164 UEP262164:UEQ262164 UOL262164:UOM262164 UYH262164:UYI262164 VID262164:VIE262164 VRZ262164:VSA262164 WBV262164:WBW262164 WLR262164:WLS262164 WVN262164:WVO262164 F327700:G327700 JB327700:JC327700 SX327700:SY327700 ACT327700:ACU327700 AMP327700:AMQ327700 AWL327700:AWM327700 BGH327700:BGI327700 BQD327700:BQE327700 BZZ327700:CAA327700 CJV327700:CJW327700 CTR327700:CTS327700 DDN327700:DDO327700 DNJ327700:DNK327700 DXF327700:DXG327700 EHB327700:EHC327700 EQX327700:EQY327700 FAT327700:FAU327700 FKP327700:FKQ327700 FUL327700:FUM327700 GEH327700:GEI327700 GOD327700:GOE327700 GXZ327700:GYA327700 HHV327700:HHW327700 HRR327700:HRS327700 IBN327700:IBO327700 ILJ327700:ILK327700 IVF327700:IVG327700 JFB327700:JFC327700 JOX327700:JOY327700 JYT327700:JYU327700 KIP327700:KIQ327700 KSL327700:KSM327700 LCH327700:LCI327700 LMD327700:LME327700 LVZ327700:LWA327700 MFV327700:MFW327700 MPR327700:MPS327700 MZN327700:MZO327700 NJJ327700:NJK327700 NTF327700:NTG327700 ODB327700:ODC327700 OMX327700:OMY327700 OWT327700:OWU327700 PGP327700:PGQ327700 PQL327700:PQM327700 QAH327700:QAI327700 QKD327700:QKE327700 QTZ327700:QUA327700 RDV327700:RDW327700 RNR327700:RNS327700 RXN327700:RXO327700 SHJ327700:SHK327700 SRF327700:SRG327700 TBB327700:TBC327700 TKX327700:TKY327700 TUT327700:TUU327700 UEP327700:UEQ327700 UOL327700:UOM327700 UYH327700:UYI327700 VID327700:VIE327700 VRZ327700:VSA327700 WBV327700:WBW327700 WLR327700:WLS327700 WVN327700:WVO327700 F393236:G393236 JB393236:JC393236 SX393236:SY393236 ACT393236:ACU393236 AMP393236:AMQ393236 AWL393236:AWM393236 BGH393236:BGI393236 BQD393236:BQE393236 BZZ393236:CAA393236 CJV393236:CJW393236 CTR393236:CTS393236 DDN393236:DDO393236 DNJ393236:DNK393236 DXF393236:DXG393236 EHB393236:EHC393236 EQX393236:EQY393236 FAT393236:FAU393236 FKP393236:FKQ393236 FUL393236:FUM393236 GEH393236:GEI393236 GOD393236:GOE393236 GXZ393236:GYA393236 HHV393236:HHW393236 HRR393236:HRS393236 IBN393236:IBO393236 ILJ393236:ILK393236 IVF393236:IVG393236 JFB393236:JFC393236 JOX393236:JOY393236 JYT393236:JYU393236 KIP393236:KIQ393236 KSL393236:KSM393236 LCH393236:LCI393236 LMD393236:LME393236 LVZ393236:LWA393236 MFV393236:MFW393236 MPR393236:MPS393236 MZN393236:MZO393236 NJJ393236:NJK393236 NTF393236:NTG393236 ODB393236:ODC393236 OMX393236:OMY393236 OWT393236:OWU393236 PGP393236:PGQ393236 PQL393236:PQM393236 QAH393236:QAI393236 QKD393236:QKE393236 QTZ393236:QUA393236 RDV393236:RDW393236 RNR393236:RNS393236 RXN393236:RXO393236 SHJ393236:SHK393236 SRF393236:SRG393236 TBB393236:TBC393236 TKX393236:TKY393236 TUT393236:TUU393236 UEP393236:UEQ393236 UOL393236:UOM393236 UYH393236:UYI393236 VID393236:VIE393236 VRZ393236:VSA393236 WBV393236:WBW393236 WLR393236:WLS393236 WVN393236:WVO393236 F458772:G458772 JB458772:JC458772 SX458772:SY458772 ACT458772:ACU458772 AMP458772:AMQ458772 AWL458772:AWM458772 BGH458772:BGI458772 BQD458772:BQE458772 BZZ458772:CAA458772 CJV458772:CJW458772 CTR458772:CTS458772 DDN458772:DDO458772 DNJ458772:DNK458772 DXF458772:DXG458772 EHB458772:EHC458772 EQX458772:EQY458772 FAT458772:FAU458772 FKP458772:FKQ458772 FUL458772:FUM458772 GEH458772:GEI458772 GOD458772:GOE458772 GXZ458772:GYA458772 HHV458772:HHW458772 HRR458772:HRS458772 IBN458772:IBO458772 ILJ458772:ILK458772 IVF458772:IVG458772 JFB458772:JFC458772 JOX458772:JOY458772 JYT458772:JYU458772 KIP458772:KIQ458772 KSL458772:KSM458772 LCH458772:LCI458772 LMD458772:LME458772 LVZ458772:LWA458772 MFV458772:MFW458772 MPR458772:MPS458772 MZN458772:MZO458772 NJJ458772:NJK458772 NTF458772:NTG458772 ODB458772:ODC458772 OMX458772:OMY458772 OWT458772:OWU458772 PGP458772:PGQ458772 PQL458772:PQM458772 QAH458772:QAI458772 QKD458772:QKE458772 QTZ458772:QUA458772 RDV458772:RDW458772 RNR458772:RNS458772 RXN458772:RXO458772 SHJ458772:SHK458772 SRF458772:SRG458772 TBB458772:TBC458772 TKX458772:TKY458772 TUT458772:TUU458772 UEP458772:UEQ458772 UOL458772:UOM458772 UYH458772:UYI458772 VID458772:VIE458772 VRZ458772:VSA458772 WBV458772:WBW458772 WLR458772:WLS458772 WVN458772:WVO458772 F524308:G524308 JB524308:JC524308 SX524308:SY524308 ACT524308:ACU524308 AMP524308:AMQ524308 AWL524308:AWM524308 BGH524308:BGI524308 BQD524308:BQE524308 BZZ524308:CAA524308 CJV524308:CJW524308 CTR524308:CTS524308 DDN524308:DDO524308 DNJ524308:DNK524308 DXF524308:DXG524308 EHB524308:EHC524308 EQX524308:EQY524308 FAT524308:FAU524308 FKP524308:FKQ524308 FUL524308:FUM524308 GEH524308:GEI524308 GOD524308:GOE524308 GXZ524308:GYA524308 HHV524308:HHW524308 HRR524308:HRS524308 IBN524308:IBO524308 ILJ524308:ILK524308 IVF524308:IVG524308 JFB524308:JFC524308 JOX524308:JOY524308 JYT524308:JYU524308 KIP524308:KIQ524308 KSL524308:KSM524308 LCH524308:LCI524308 LMD524308:LME524308 LVZ524308:LWA524308 MFV524308:MFW524308 MPR524308:MPS524308 MZN524308:MZO524308 NJJ524308:NJK524308 NTF524308:NTG524308 ODB524308:ODC524308 OMX524308:OMY524308 OWT524308:OWU524308 PGP524308:PGQ524308 PQL524308:PQM524308 QAH524308:QAI524308 QKD524308:QKE524308 QTZ524308:QUA524308 RDV524308:RDW524308 RNR524308:RNS524308 RXN524308:RXO524308 SHJ524308:SHK524308 SRF524308:SRG524308 TBB524308:TBC524308 TKX524308:TKY524308 TUT524308:TUU524308 UEP524308:UEQ524308 UOL524308:UOM524308 UYH524308:UYI524308 VID524308:VIE524308 VRZ524308:VSA524308 WBV524308:WBW524308 WLR524308:WLS524308 WVN524308:WVO524308 F589844:G589844 JB589844:JC589844 SX589844:SY589844 ACT589844:ACU589844 AMP589844:AMQ589844 AWL589844:AWM589844 BGH589844:BGI589844 BQD589844:BQE589844 BZZ589844:CAA589844 CJV589844:CJW589844 CTR589844:CTS589844 DDN589844:DDO589844 DNJ589844:DNK589844 DXF589844:DXG589844 EHB589844:EHC589844 EQX589844:EQY589844 FAT589844:FAU589844 FKP589844:FKQ589844 FUL589844:FUM589844 GEH589844:GEI589844 GOD589844:GOE589844 GXZ589844:GYA589844 HHV589844:HHW589844 HRR589844:HRS589844 IBN589844:IBO589844 ILJ589844:ILK589844 IVF589844:IVG589844 JFB589844:JFC589844 JOX589844:JOY589844 JYT589844:JYU589844 KIP589844:KIQ589844 KSL589844:KSM589844 LCH589844:LCI589844 LMD589844:LME589844 LVZ589844:LWA589844 MFV589844:MFW589844 MPR589844:MPS589844 MZN589844:MZO589844 NJJ589844:NJK589844 NTF589844:NTG589844 ODB589844:ODC589844 OMX589844:OMY589844 OWT589844:OWU589844 PGP589844:PGQ589844 PQL589844:PQM589844 QAH589844:QAI589844 QKD589844:QKE589844 QTZ589844:QUA589844 RDV589844:RDW589844 RNR589844:RNS589844 RXN589844:RXO589844 SHJ589844:SHK589844 SRF589844:SRG589844 TBB589844:TBC589844 TKX589844:TKY589844 TUT589844:TUU589844 UEP589844:UEQ589844 UOL589844:UOM589844 UYH589844:UYI589844 VID589844:VIE589844 VRZ589844:VSA589844 WBV589844:WBW589844 WLR589844:WLS589844 WVN589844:WVO589844 F655380:G655380 JB655380:JC655380 SX655380:SY655380 ACT655380:ACU655380 AMP655380:AMQ655380 AWL655380:AWM655380 BGH655380:BGI655380 BQD655380:BQE655380 BZZ655380:CAA655380 CJV655380:CJW655380 CTR655380:CTS655380 DDN655380:DDO655380 DNJ655380:DNK655380 DXF655380:DXG655380 EHB655380:EHC655380 EQX655380:EQY655380 FAT655380:FAU655380 FKP655380:FKQ655380 FUL655380:FUM655380 GEH655380:GEI655380 GOD655380:GOE655380 GXZ655380:GYA655380 HHV655380:HHW655380 HRR655380:HRS655380 IBN655380:IBO655380 ILJ655380:ILK655380 IVF655380:IVG655380 JFB655380:JFC655380 JOX655380:JOY655380 JYT655380:JYU655380 KIP655380:KIQ655380 KSL655380:KSM655380 LCH655380:LCI655380 LMD655380:LME655380 LVZ655380:LWA655380 MFV655380:MFW655380 MPR655380:MPS655380 MZN655380:MZO655380 NJJ655380:NJK655380 NTF655380:NTG655380 ODB655380:ODC655380 OMX655380:OMY655380 OWT655380:OWU655380 PGP655380:PGQ655380 PQL655380:PQM655380 QAH655380:QAI655380 QKD655380:QKE655380 QTZ655380:QUA655380 RDV655380:RDW655380 RNR655380:RNS655380 RXN655380:RXO655380 SHJ655380:SHK655380 SRF655380:SRG655380 TBB655380:TBC655380 TKX655380:TKY655380 TUT655380:TUU655380 UEP655380:UEQ655380 UOL655380:UOM655380 UYH655380:UYI655380 VID655380:VIE655380 VRZ655380:VSA655380 WBV655380:WBW655380 WLR655380:WLS655380 WVN655380:WVO655380 F720916:G720916 JB720916:JC720916 SX720916:SY720916 ACT720916:ACU720916 AMP720916:AMQ720916 AWL720916:AWM720916 BGH720916:BGI720916 BQD720916:BQE720916 BZZ720916:CAA720916 CJV720916:CJW720916 CTR720916:CTS720916 DDN720916:DDO720916 DNJ720916:DNK720916 DXF720916:DXG720916 EHB720916:EHC720916 EQX720916:EQY720916 FAT720916:FAU720916 FKP720916:FKQ720916 FUL720916:FUM720916 GEH720916:GEI720916 GOD720916:GOE720916 GXZ720916:GYA720916 HHV720916:HHW720916 HRR720916:HRS720916 IBN720916:IBO720916 ILJ720916:ILK720916 IVF720916:IVG720916 JFB720916:JFC720916 JOX720916:JOY720916 JYT720916:JYU720916 KIP720916:KIQ720916 KSL720916:KSM720916 LCH720916:LCI720916 LMD720916:LME720916 LVZ720916:LWA720916 MFV720916:MFW720916 MPR720916:MPS720916 MZN720916:MZO720916 NJJ720916:NJK720916 NTF720916:NTG720916 ODB720916:ODC720916 OMX720916:OMY720916 OWT720916:OWU720916 PGP720916:PGQ720916 PQL720916:PQM720916 QAH720916:QAI720916 QKD720916:QKE720916 QTZ720916:QUA720916 RDV720916:RDW720916 RNR720916:RNS720916 RXN720916:RXO720916 SHJ720916:SHK720916 SRF720916:SRG720916 TBB720916:TBC720916 TKX720916:TKY720916 TUT720916:TUU720916 UEP720916:UEQ720916 UOL720916:UOM720916 UYH720916:UYI720916 VID720916:VIE720916 VRZ720916:VSA720916 WBV720916:WBW720916 WLR720916:WLS720916 WVN720916:WVO720916 F786452:G786452 JB786452:JC786452 SX786452:SY786452 ACT786452:ACU786452 AMP786452:AMQ786452 AWL786452:AWM786452 BGH786452:BGI786452 BQD786452:BQE786452 BZZ786452:CAA786452 CJV786452:CJW786452 CTR786452:CTS786452 DDN786452:DDO786452 DNJ786452:DNK786452 DXF786452:DXG786452 EHB786452:EHC786452 EQX786452:EQY786452 FAT786452:FAU786452 FKP786452:FKQ786452 FUL786452:FUM786452 GEH786452:GEI786452 GOD786452:GOE786452 GXZ786452:GYA786452 HHV786452:HHW786452 HRR786452:HRS786452 IBN786452:IBO786452 ILJ786452:ILK786452 IVF786452:IVG786452 JFB786452:JFC786452 JOX786452:JOY786452 JYT786452:JYU786452 KIP786452:KIQ786452 KSL786452:KSM786452 LCH786452:LCI786452 LMD786452:LME786452 LVZ786452:LWA786452 MFV786452:MFW786452 MPR786452:MPS786452 MZN786452:MZO786452 NJJ786452:NJK786452 NTF786452:NTG786452 ODB786452:ODC786452 OMX786452:OMY786452 OWT786452:OWU786452 PGP786452:PGQ786452 PQL786452:PQM786452 QAH786452:QAI786452 QKD786452:QKE786452 QTZ786452:QUA786452 RDV786452:RDW786452 RNR786452:RNS786452 RXN786452:RXO786452 SHJ786452:SHK786452 SRF786452:SRG786452 TBB786452:TBC786452 TKX786452:TKY786452 TUT786452:TUU786452 UEP786452:UEQ786452 UOL786452:UOM786452 UYH786452:UYI786452 VID786452:VIE786452 VRZ786452:VSA786452 WBV786452:WBW786452 WLR786452:WLS786452 WVN786452:WVO786452 F851988:G851988 JB851988:JC851988 SX851988:SY851988 ACT851988:ACU851988 AMP851988:AMQ851988 AWL851988:AWM851988 BGH851988:BGI851988 BQD851988:BQE851988 BZZ851988:CAA851988 CJV851988:CJW851988 CTR851988:CTS851988 DDN851988:DDO851988 DNJ851988:DNK851988 DXF851988:DXG851988 EHB851988:EHC851988 EQX851988:EQY851988 FAT851988:FAU851988 FKP851988:FKQ851988 FUL851988:FUM851988 GEH851988:GEI851988 GOD851988:GOE851988 GXZ851988:GYA851988 HHV851988:HHW851988 HRR851988:HRS851988 IBN851988:IBO851988 ILJ851988:ILK851988 IVF851988:IVG851988 JFB851988:JFC851988 JOX851988:JOY851988 JYT851988:JYU851988 KIP851988:KIQ851988 KSL851988:KSM851988 LCH851988:LCI851988 LMD851988:LME851988 LVZ851988:LWA851988 MFV851988:MFW851988 MPR851988:MPS851988 MZN851988:MZO851988 NJJ851988:NJK851988 NTF851988:NTG851988 ODB851988:ODC851988 OMX851988:OMY851988 OWT851988:OWU851988 PGP851988:PGQ851988 PQL851988:PQM851988 QAH851988:QAI851988 QKD851988:QKE851988 QTZ851988:QUA851988 RDV851988:RDW851988 RNR851988:RNS851988 RXN851988:RXO851988 SHJ851988:SHK851988 SRF851988:SRG851988 TBB851988:TBC851988 TKX851988:TKY851988 TUT851988:TUU851988 UEP851988:UEQ851988 UOL851988:UOM851988 UYH851988:UYI851988 VID851988:VIE851988 VRZ851988:VSA851988 WBV851988:WBW851988 WLR851988:WLS851988 WVN851988:WVO851988 F917524:G917524 JB917524:JC917524 SX917524:SY917524 ACT917524:ACU917524 AMP917524:AMQ917524 AWL917524:AWM917524 BGH917524:BGI917524 BQD917524:BQE917524 BZZ917524:CAA917524 CJV917524:CJW917524 CTR917524:CTS917524 DDN917524:DDO917524 DNJ917524:DNK917524 DXF917524:DXG917524 EHB917524:EHC917524 EQX917524:EQY917524 FAT917524:FAU917524 FKP917524:FKQ917524 FUL917524:FUM917524 GEH917524:GEI917524 GOD917524:GOE917524 GXZ917524:GYA917524 HHV917524:HHW917524 HRR917524:HRS917524 IBN917524:IBO917524 ILJ917524:ILK917524 IVF917524:IVG917524 JFB917524:JFC917524 JOX917524:JOY917524 JYT917524:JYU917524 KIP917524:KIQ917524 KSL917524:KSM917524 LCH917524:LCI917524 LMD917524:LME917524 LVZ917524:LWA917524 MFV917524:MFW917524 MPR917524:MPS917524 MZN917524:MZO917524 NJJ917524:NJK917524 NTF917524:NTG917524 ODB917524:ODC917524 OMX917524:OMY917524 OWT917524:OWU917524 PGP917524:PGQ917524 PQL917524:PQM917524 QAH917524:QAI917524 QKD917524:QKE917524 QTZ917524:QUA917524 RDV917524:RDW917524 RNR917524:RNS917524 RXN917524:RXO917524 SHJ917524:SHK917524 SRF917524:SRG917524 TBB917524:TBC917524 TKX917524:TKY917524 TUT917524:TUU917524 UEP917524:UEQ917524 UOL917524:UOM917524 UYH917524:UYI917524 VID917524:VIE917524 VRZ917524:VSA917524 WBV917524:WBW917524 WLR917524:WLS917524 WVN917524:WVO917524 F983060:G983060 JB983060:JC983060 SX983060:SY983060 ACT983060:ACU983060 AMP983060:AMQ983060 AWL983060:AWM983060 BGH983060:BGI983060 BQD983060:BQE983060 BZZ983060:CAA983060 CJV983060:CJW983060 CTR983060:CTS983060 DDN983060:DDO983060 DNJ983060:DNK983060 DXF983060:DXG983060 EHB983060:EHC983060 EQX983060:EQY983060 FAT983060:FAU983060 FKP983060:FKQ983060 FUL983060:FUM983060 GEH983060:GEI983060 GOD983060:GOE983060 GXZ983060:GYA983060 HHV983060:HHW983060 HRR983060:HRS983060 IBN983060:IBO983060 ILJ983060:ILK983060 IVF983060:IVG983060 JFB983060:JFC983060 JOX983060:JOY983060 JYT983060:JYU983060 KIP983060:KIQ983060 KSL983060:KSM983060 LCH983060:LCI983060 LMD983060:LME983060 LVZ983060:LWA983060 MFV983060:MFW983060 MPR983060:MPS983060 MZN983060:MZO983060 NJJ983060:NJK983060 NTF983060:NTG983060 ODB983060:ODC983060 OMX983060:OMY983060 OWT983060:OWU983060 PGP983060:PGQ983060 PQL983060:PQM983060 QAH983060:QAI983060 QKD983060:QKE983060 QTZ983060:QUA983060 RDV983060:RDW983060 RNR983060:RNS983060 RXN983060:RXO983060 SHJ983060:SHK983060 SRF983060:SRG983060 TBB983060:TBC983060 TKX983060:TKY983060 TUT983060:TUU983060 UEP983060:UEQ983060 UOL983060:UOM983060 UYH983060:UYI983060 VID983060:VIE983060 VRZ983060:VSA983060 WBV983060:WBW983060 WLR983060:WLS983060 WVN983060:WVO983060">
      <formula1>$W$28:$W$35</formula1>
    </dataValidation>
    <dataValidation type="list" allowBlank="1" showInputMessage="1" showErrorMessage="1" sqref="O13:P13 JK13:JL13 TG13:TH13 ADC13:ADD13 AMY13:AMZ13 AWU13:AWV13 BGQ13:BGR13 BQM13:BQN13 CAI13:CAJ13 CKE13:CKF13 CUA13:CUB13 DDW13:DDX13 DNS13:DNT13 DXO13:DXP13 EHK13:EHL13 ERG13:ERH13 FBC13:FBD13 FKY13:FKZ13 FUU13:FUV13 GEQ13:GER13 GOM13:GON13 GYI13:GYJ13 HIE13:HIF13 HSA13:HSB13 IBW13:IBX13 ILS13:ILT13 IVO13:IVP13 JFK13:JFL13 JPG13:JPH13 JZC13:JZD13 KIY13:KIZ13 KSU13:KSV13 LCQ13:LCR13 LMM13:LMN13 LWI13:LWJ13 MGE13:MGF13 MQA13:MQB13 MZW13:MZX13 NJS13:NJT13 NTO13:NTP13 ODK13:ODL13 ONG13:ONH13 OXC13:OXD13 PGY13:PGZ13 PQU13:PQV13 QAQ13:QAR13 QKM13:QKN13 QUI13:QUJ13 REE13:REF13 ROA13:ROB13 RXW13:RXX13 SHS13:SHT13 SRO13:SRP13 TBK13:TBL13 TLG13:TLH13 TVC13:TVD13 UEY13:UEZ13 UOU13:UOV13 UYQ13:UYR13 VIM13:VIN13 VSI13:VSJ13 WCE13:WCF13 WMA13:WMB13 WVW13:WVX13 O65549:P65549 JK65549:JL65549 TG65549:TH65549 ADC65549:ADD65549 AMY65549:AMZ65549 AWU65549:AWV65549 BGQ65549:BGR65549 BQM65549:BQN65549 CAI65549:CAJ65549 CKE65549:CKF65549 CUA65549:CUB65549 DDW65549:DDX65549 DNS65549:DNT65549 DXO65549:DXP65549 EHK65549:EHL65549 ERG65549:ERH65549 FBC65549:FBD65549 FKY65549:FKZ65549 FUU65549:FUV65549 GEQ65549:GER65549 GOM65549:GON65549 GYI65549:GYJ65549 HIE65549:HIF65549 HSA65549:HSB65549 IBW65549:IBX65549 ILS65549:ILT65549 IVO65549:IVP65549 JFK65549:JFL65549 JPG65549:JPH65549 JZC65549:JZD65549 KIY65549:KIZ65549 KSU65549:KSV65549 LCQ65549:LCR65549 LMM65549:LMN65549 LWI65549:LWJ65549 MGE65549:MGF65549 MQA65549:MQB65549 MZW65549:MZX65549 NJS65549:NJT65549 NTO65549:NTP65549 ODK65549:ODL65549 ONG65549:ONH65549 OXC65549:OXD65549 PGY65549:PGZ65549 PQU65549:PQV65549 QAQ65549:QAR65549 QKM65549:QKN65549 QUI65549:QUJ65549 REE65549:REF65549 ROA65549:ROB65549 RXW65549:RXX65549 SHS65549:SHT65549 SRO65549:SRP65549 TBK65549:TBL65549 TLG65549:TLH65549 TVC65549:TVD65549 UEY65549:UEZ65549 UOU65549:UOV65549 UYQ65549:UYR65549 VIM65549:VIN65549 VSI65549:VSJ65549 WCE65549:WCF65549 WMA65549:WMB65549 WVW65549:WVX65549 O131085:P131085 JK131085:JL131085 TG131085:TH131085 ADC131085:ADD131085 AMY131085:AMZ131085 AWU131085:AWV131085 BGQ131085:BGR131085 BQM131085:BQN131085 CAI131085:CAJ131085 CKE131085:CKF131085 CUA131085:CUB131085 DDW131085:DDX131085 DNS131085:DNT131085 DXO131085:DXP131085 EHK131085:EHL131085 ERG131085:ERH131085 FBC131085:FBD131085 FKY131085:FKZ131085 FUU131085:FUV131085 GEQ131085:GER131085 GOM131085:GON131085 GYI131085:GYJ131085 HIE131085:HIF131085 HSA131085:HSB131085 IBW131085:IBX131085 ILS131085:ILT131085 IVO131085:IVP131085 JFK131085:JFL131085 JPG131085:JPH131085 JZC131085:JZD131085 KIY131085:KIZ131085 KSU131085:KSV131085 LCQ131085:LCR131085 LMM131085:LMN131085 LWI131085:LWJ131085 MGE131085:MGF131085 MQA131085:MQB131085 MZW131085:MZX131085 NJS131085:NJT131085 NTO131085:NTP131085 ODK131085:ODL131085 ONG131085:ONH131085 OXC131085:OXD131085 PGY131085:PGZ131085 PQU131085:PQV131085 QAQ131085:QAR131085 QKM131085:QKN131085 QUI131085:QUJ131085 REE131085:REF131085 ROA131085:ROB131085 RXW131085:RXX131085 SHS131085:SHT131085 SRO131085:SRP131085 TBK131085:TBL131085 TLG131085:TLH131085 TVC131085:TVD131085 UEY131085:UEZ131085 UOU131085:UOV131085 UYQ131085:UYR131085 VIM131085:VIN131085 VSI131085:VSJ131085 WCE131085:WCF131085 WMA131085:WMB131085 WVW131085:WVX131085 O196621:P196621 JK196621:JL196621 TG196621:TH196621 ADC196621:ADD196621 AMY196621:AMZ196621 AWU196621:AWV196621 BGQ196621:BGR196621 BQM196621:BQN196621 CAI196621:CAJ196621 CKE196621:CKF196621 CUA196621:CUB196621 DDW196621:DDX196621 DNS196621:DNT196621 DXO196621:DXP196621 EHK196621:EHL196621 ERG196621:ERH196621 FBC196621:FBD196621 FKY196621:FKZ196621 FUU196621:FUV196621 GEQ196621:GER196621 GOM196621:GON196621 GYI196621:GYJ196621 HIE196621:HIF196621 HSA196621:HSB196621 IBW196621:IBX196621 ILS196621:ILT196621 IVO196621:IVP196621 JFK196621:JFL196621 JPG196621:JPH196621 JZC196621:JZD196621 KIY196621:KIZ196621 KSU196621:KSV196621 LCQ196621:LCR196621 LMM196621:LMN196621 LWI196621:LWJ196621 MGE196621:MGF196621 MQA196621:MQB196621 MZW196621:MZX196621 NJS196621:NJT196621 NTO196621:NTP196621 ODK196621:ODL196621 ONG196621:ONH196621 OXC196621:OXD196621 PGY196621:PGZ196621 PQU196621:PQV196621 QAQ196621:QAR196621 QKM196621:QKN196621 QUI196621:QUJ196621 REE196621:REF196621 ROA196621:ROB196621 RXW196621:RXX196621 SHS196621:SHT196621 SRO196621:SRP196621 TBK196621:TBL196621 TLG196621:TLH196621 TVC196621:TVD196621 UEY196621:UEZ196621 UOU196621:UOV196621 UYQ196621:UYR196621 VIM196621:VIN196621 VSI196621:VSJ196621 WCE196621:WCF196621 WMA196621:WMB196621 WVW196621:WVX196621 O262157:P262157 JK262157:JL262157 TG262157:TH262157 ADC262157:ADD262157 AMY262157:AMZ262157 AWU262157:AWV262157 BGQ262157:BGR262157 BQM262157:BQN262157 CAI262157:CAJ262157 CKE262157:CKF262157 CUA262157:CUB262157 DDW262157:DDX262157 DNS262157:DNT262157 DXO262157:DXP262157 EHK262157:EHL262157 ERG262157:ERH262157 FBC262157:FBD262157 FKY262157:FKZ262157 FUU262157:FUV262157 GEQ262157:GER262157 GOM262157:GON262157 GYI262157:GYJ262157 HIE262157:HIF262157 HSA262157:HSB262157 IBW262157:IBX262157 ILS262157:ILT262157 IVO262157:IVP262157 JFK262157:JFL262157 JPG262157:JPH262157 JZC262157:JZD262157 KIY262157:KIZ262157 KSU262157:KSV262157 LCQ262157:LCR262157 LMM262157:LMN262157 LWI262157:LWJ262157 MGE262157:MGF262157 MQA262157:MQB262157 MZW262157:MZX262157 NJS262157:NJT262157 NTO262157:NTP262157 ODK262157:ODL262157 ONG262157:ONH262157 OXC262157:OXD262157 PGY262157:PGZ262157 PQU262157:PQV262157 QAQ262157:QAR262157 QKM262157:QKN262157 QUI262157:QUJ262157 REE262157:REF262157 ROA262157:ROB262157 RXW262157:RXX262157 SHS262157:SHT262157 SRO262157:SRP262157 TBK262157:TBL262157 TLG262157:TLH262157 TVC262157:TVD262157 UEY262157:UEZ262157 UOU262157:UOV262157 UYQ262157:UYR262157 VIM262157:VIN262157 VSI262157:VSJ262157 WCE262157:WCF262157 WMA262157:WMB262157 WVW262157:WVX262157 O327693:P327693 JK327693:JL327693 TG327693:TH327693 ADC327693:ADD327693 AMY327693:AMZ327693 AWU327693:AWV327693 BGQ327693:BGR327693 BQM327693:BQN327693 CAI327693:CAJ327693 CKE327693:CKF327693 CUA327693:CUB327693 DDW327693:DDX327693 DNS327693:DNT327693 DXO327693:DXP327693 EHK327693:EHL327693 ERG327693:ERH327693 FBC327693:FBD327693 FKY327693:FKZ327693 FUU327693:FUV327693 GEQ327693:GER327693 GOM327693:GON327693 GYI327693:GYJ327693 HIE327693:HIF327693 HSA327693:HSB327693 IBW327693:IBX327693 ILS327693:ILT327693 IVO327693:IVP327693 JFK327693:JFL327693 JPG327693:JPH327693 JZC327693:JZD327693 KIY327693:KIZ327693 KSU327693:KSV327693 LCQ327693:LCR327693 LMM327693:LMN327693 LWI327693:LWJ327693 MGE327693:MGF327693 MQA327693:MQB327693 MZW327693:MZX327693 NJS327693:NJT327693 NTO327693:NTP327693 ODK327693:ODL327693 ONG327693:ONH327693 OXC327693:OXD327693 PGY327693:PGZ327693 PQU327693:PQV327693 QAQ327693:QAR327693 QKM327693:QKN327693 QUI327693:QUJ327693 REE327693:REF327693 ROA327693:ROB327693 RXW327693:RXX327693 SHS327693:SHT327693 SRO327693:SRP327693 TBK327693:TBL327693 TLG327693:TLH327693 TVC327693:TVD327693 UEY327693:UEZ327693 UOU327693:UOV327693 UYQ327693:UYR327693 VIM327693:VIN327693 VSI327693:VSJ327693 WCE327693:WCF327693 WMA327693:WMB327693 WVW327693:WVX327693 O393229:P393229 JK393229:JL393229 TG393229:TH393229 ADC393229:ADD393229 AMY393229:AMZ393229 AWU393229:AWV393229 BGQ393229:BGR393229 BQM393229:BQN393229 CAI393229:CAJ393229 CKE393229:CKF393229 CUA393229:CUB393229 DDW393229:DDX393229 DNS393229:DNT393229 DXO393229:DXP393229 EHK393229:EHL393229 ERG393229:ERH393229 FBC393229:FBD393229 FKY393229:FKZ393229 FUU393229:FUV393229 GEQ393229:GER393229 GOM393229:GON393229 GYI393229:GYJ393229 HIE393229:HIF393229 HSA393229:HSB393229 IBW393229:IBX393229 ILS393229:ILT393229 IVO393229:IVP393229 JFK393229:JFL393229 JPG393229:JPH393229 JZC393229:JZD393229 KIY393229:KIZ393229 KSU393229:KSV393229 LCQ393229:LCR393229 LMM393229:LMN393229 LWI393229:LWJ393229 MGE393229:MGF393229 MQA393229:MQB393229 MZW393229:MZX393229 NJS393229:NJT393229 NTO393229:NTP393229 ODK393229:ODL393229 ONG393229:ONH393229 OXC393229:OXD393229 PGY393229:PGZ393229 PQU393229:PQV393229 QAQ393229:QAR393229 QKM393229:QKN393229 QUI393229:QUJ393229 REE393229:REF393229 ROA393229:ROB393229 RXW393229:RXX393229 SHS393229:SHT393229 SRO393229:SRP393229 TBK393229:TBL393229 TLG393229:TLH393229 TVC393229:TVD393229 UEY393229:UEZ393229 UOU393229:UOV393229 UYQ393229:UYR393229 VIM393229:VIN393229 VSI393229:VSJ393229 WCE393229:WCF393229 WMA393229:WMB393229 WVW393229:WVX393229 O458765:P458765 JK458765:JL458765 TG458765:TH458765 ADC458765:ADD458765 AMY458765:AMZ458765 AWU458765:AWV458765 BGQ458765:BGR458765 BQM458765:BQN458765 CAI458765:CAJ458765 CKE458765:CKF458765 CUA458765:CUB458765 DDW458765:DDX458765 DNS458765:DNT458765 DXO458765:DXP458765 EHK458765:EHL458765 ERG458765:ERH458765 FBC458765:FBD458765 FKY458765:FKZ458765 FUU458765:FUV458765 GEQ458765:GER458765 GOM458765:GON458765 GYI458765:GYJ458765 HIE458765:HIF458765 HSA458765:HSB458765 IBW458765:IBX458765 ILS458765:ILT458765 IVO458765:IVP458765 JFK458765:JFL458765 JPG458765:JPH458765 JZC458765:JZD458765 KIY458765:KIZ458765 KSU458765:KSV458765 LCQ458765:LCR458765 LMM458765:LMN458765 LWI458765:LWJ458765 MGE458765:MGF458765 MQA458765:MQB458765 MZW458765:MZX458765 NJS458765:NJT458765 NTO458765:NTP458765 ODK458765:ODL458765 ONG458765:ONH458765 OXC458765:OXD458765 PGY458765:PGZ458765 PQU458765:PQV458765 QAQ458765:QAR458765 QKM458765:QKN458765 QUI458765:QUJ458765 REE458765:REF458765 ROA458765:ROB458765 RXW458765:RXX458765 SHS458765:SHT458765 SRO458765:SRP458765 TBK458765:TBL458765 TLG458765:TLH458765 TVC458765:TVD458765 UEY458765:UEZ458765 UOU458765:UOV458765 UYQ458765:UYR458765 VIM458765:VIN458765 VSI458765:VSJ458765 WCE458765:WCF458765 WMA458765:WMB458765 WVW458765:WVX458765 O524301:P524301 JK524301:JL524301 TG524301:TH524301 ADC524301:ADD524301 AMY524301:AMZ524301 AWU524301:AWV524301 BGQ524301:BGR524301 BQM524301:BQN524301 CAI524301:CAJ524301 CKE524301:CKF524301 CUA524301:CUB524301 DDW524301:DDX524301 DNS524301:DNT524301 DXO524301:DXP524301 EHK524301:EHL524301 ERG524301:ERH524301 FBC524301:FBD524301 FKY524301:FKZ524301 FUU524301:FUV524301 GEQ524301:GER524301 GOM524301:GON524301 GYI524301:GYJ524301 HIE524301:HIF524301 HSA524301:HSB524301 IBW524301:IBX524301 ILS524301:ILT524301 IVO524301:IVP524301 JFK524301:JFL524301 JPG524301:JPH524301 JZC524301:JZD524301 KIY524301:KIZ524301 KSU524301:KSV524301 LCQ524301:LCR524301 LMM524301:LMN524301 LWI524301:LWJ524301 MGE524301:MGF524301 MQA524301:MQB524301 MZW524301:MZX524301 NJS524301:NJT524301 NTO524301:NTP524301 ODK524301:ODL524301 ONG524301:ONH524301 OXC524301:OXD524301 PGY524301:PGZ524301 PQU524301:PQV524301 QAQ524301:QAR524301 QKM524301:QKN524301 QUI524301:QUJ524301 REE524301:REF524301 ROA524301:ROB524301 RXW524301:RXX524301 SHS524301:SHT524301 SRO524301:SRP524301 TBK524301:TBL524301 TLG524301:TLH524301 TVC524301:TVD524301 UEY524301:UEZ524301 UOU524301:UOV524301 UYQ524301:UYR524301 VIM524301:VIN524301 VSI524301:VSJ524301 WCE524301:WCF524301 WMA524301:WMB524301 WVW524301:WVX524301 O589837:P589837 JK589837:JL589837 TG589837:TH589837 ADC589837:ADD589837 AMY589837:AMZ589837 AWU589837:AWV589837 BGQ589837:BGR589837 BQM589837:BQN589837 CAI589837:CAJ589837 CKE589837:CKF589837 CUA589837:CUB589837 DDW589837:DDX589837 DNS589837:DNT589837 DXO589837:DXP589837 EHK589837:EHL589837 ERG589837:ERH589837 FBC589837:FBD589837 FKY589837:FKZ589837 FUU589837:FUV589837 GEQ589837:GER589837 GOM589837:GON589837 GYI589837:GYJ589837 HIE589837:HIF589837 HSA589837:HSB589837 IBW589837:IBX589837 ILS589837:ILT589837 IVO589837:IVP589837 JFK589837:JFL589837 JPG589837:JPH589837 JZC589837:JZD589837 KIY589837:KIZ589837 KSU589837:KSV589837 LCQ589837:LCR589837 LMM589837:LMN589837 LWI589837:LWJ589837 MGE589837:MGF589837 MQA589837:MQB589837 MZW589837:MZX589837 NJS589837:NJT589837 NTO589837:NTP589837 ODK589837:ODL589837 ONG589837:ONH589837 OXC589837:OXD589837 PGY589837:PGZ589837 PQU589837:PQV589837 QAQ589837:QAR589837 QKM589837:QKN589837 QUI589837:QUJ589837 REE589837:REF589837 ROA589837:ROB589837 RXW589837:RXX589837 SHS589837:SHT589837 SRO589837:SRP589837 TBK589837:TBL589837 TLG589837:TLH589837 TVC589837:TVD589837 UEY589837:UEZ589837 UOU589837:UOV589837 UYQ589837:UYR589837 VIM589837:VIN589837 VSI589837:VSJ589837 WCE589837:WCF589837 WMA589837:WMB589837 WVW589837:WVX589837 O655373:P655373 JK655373:JL655373 TG655373:TH655373 ADC655373:ADD655373 AMY655373:AMZ655373 AWU655373:AWV655373 BGQ655373:BGR655373 BQM655373:BQN655373 CAI655373:CAJ655373 CKE655373:CKF655373 CUA655373:CUB655373 DDW655373:DDX655373 DNS655373:DNT655373 DXO655373:DXP655373 EHK655373:EHL655373 ERG655373:ERH655373 FBC655373:FBD655373 FKY655373:FKZ655373 FUU655373:FUV655373 GEQ655373:GER655373 GOM655373:GON655373 GYI655373:GYJ655373 HIE655373:HIF655373 HSA655373:HSB655373 IBW655373:IBX655373 ILS655373:ILT655373 IVO655373:IVP655373 JFK655373:JFL655373 JPG655373:JPH655373 JZC655373:JZD655373 KIY655373:KIZ655373 KSU655373:KSV655373 LCQ655373:LCR655373 LMM655373:LMN655373 LWI655373:LWJ655373 MGE655373:MGF655373 MQA655373:MQB655373 MZW655373:MZX655373 NJS655373:NJT655373 NTO655373:NTP655373 ODK655373:ODL655373 ONG655373:ONH655373 OXC655373:OXD655373 PGY655373:PGZ655373 PQU655373:PQV655373 QAQ655373:QAR655373 QKM655373:QKN655373 QUI655373:QUJ655373 REE655373:REF655373 ROA655373:ROB655373 RXW655373:RXX655373 SHS655373:SHT655373 SRO655373:SRP655373 TBK655373:TBL655373 TLG655373:TLH655373 TVC655373:TVD655373 UEY655373:UEZ655373 UOU655373:UOV655373 UYQ655373:UYR655373 VIM655373:VIN655373 VSI655373:VSJ655373 WCE655373:WCF655373 WMA655373:WMB655373 WVW655373:WVX655373 O720909:P720909 JK720909:JL720909 TG720909:TH720909 ADC720909:ADD720909 AMY720909:AMZ720909 AWU720909:AWV720909 BGQ720909:BGR720909 BQM720909:BQN720909 CAI720909:CAJ720909 CKE720909:CKF720909 CUA720909:CUB720909 DDW720909:DDX720909 DNS720909:DNT720909 DXO720909:DXP720909 EHK720909:EHL720909 ERG720909:ERH720909 FBC720909:FBD720909 FKY720909:FKZ720909 FUU720909:FUV720909 GEQ720909:GER720909 GOM720909:GON720909 GYI720909:GYJ720909 HIE720909:HIF720909 HSA720909:HSB720909 IBW720909:IBX720909 ILS720909:ILT720909 IVO720909:IVP720909 JFK720909:JFL720909 JPG720909:JPH720909 JZC720909:JZD720909 KIY720909:KIZ720909 KSU720909:KSV720909 LCQ720909:LCR720909 LMM720909:LMN720909 LWI720909:LWJ720909 MGE720909:MGF720909 MQA720909:MQB720909 MZW720909:MZX720909 NJS720909:NJT720909 NTO720909:NTP720909 ODK720909:ODL720909 ONG720909:ONH720909 OXC720909:OXD720909 PGY720909:PGZ720909 PQU720909:PQV720909 QAQ720909:QAR720909 QKM720909:QKN720909 QUI720909:QUJ720909 REE720909:REF720909 ROA720909:ROB720909 RXW720909:RXX720909 SHS720909:SHT720909 SRO720909:SRP720909 TBK720909:TBL720909 TLG720909:TLH720909 TVC720909:TVD720909 UEY720909:UEZ720909 UOU720909:UOV720909 UYQ720909:UYR720909 VIM720909:VIN720909 VSI720909:VSJ720909 WCE720909:WCF720909 WMA720909:WMB720909 WVW720909:WVX720909 O786445:P786445 JK786445:JL786445 TG786445:TH786445 ADC786445:ADD786445 AMY786445:AMZ786445 AWU786445:AWV786445 BGQ786445:BGR786445 BQM786445:BQN786445 CAI786445:CAJ786445 CKE786445:CKF786445 CUA786445:CUB786445 DDW786445:DDX786445 DNS786445:DNT786445 DXO786445:DXP786445 EHK786445:EHL786445 ERG786445:ERH786445 FBC786445:FBD786445 FKY786445:FKZ786445 FUU786445:FUV786445 GEQ786445:GER786445 GOM786445:GON786445 GYI786445:GYJ786445 HIE786445:HIF786445 HSA786445:HSB786445 IBW786445:IBX786445 ILS786445:ILT786445 IVO786445:IVP786445 JFK786445:JFL786445 JPG786445:JPH786445 JZC786445:JZD786445 KIY786445:KIZ786445 KSU786445:KSV786445 LCQ786445:LCR786445 LMM786445:LMN786445 LWI786445:LWJ786445 MGE786445:MGF786445 MQA786445:MQB786445 MZW786445:MZX786445 NJS786445:NJT786445 NTO786445:NTP786445 ODK786445:ODL786445 ONG786445:ONH786445 OXC786445:OXD786445 PGY786445:PGZ786445 PQU786445:PQV786445 QAQ786445:QAR786445 QKM786445:QKN786445 QUI786445:QUJ786445 REE786445:REF786445 ROA786445:ROB786445 RXW786445:RXX786445 SHS786445:SHT786445 SRO786445:SRP786445 TBK786445:TBL786445 TLG786445:TLH786445 TVC786445:TVD786445 UEY786445:UEZ786445 UOU786445:UOV786445 UYQ786445:UYR786445 VIM786445:VIN786445 VSI786445:VSJ786445 WCE786445:WCF786445 WMA786445:WMB786445 WVW786445:WVX786445 O851981:P851981 JK851981:JL851981 TG851981:TH851981 ADC851981:ADD851981 AMY851981:AMZ851981 AWU851981:AWV851981 BGQ851981:BGR851981 BQM851981:BQN851981 CAI851981:CAJ851981 CKE851981:CKF851981 CUA851981:CUB851981 DDW851981:DDX851981 DNS851981:DNT851981 DXO851981:DXP851981 EHK851981:EHL851981 ERG851981:ERH851981 FBC851981:FBD851981 FKY851981:FKZ851981 FUU851981:FUV851981 GEQ851981:GER851981 GOM851981:GON851981 GYI851981:GYJ851981 HIE851981:HIF851981 HSA851981:HSB851981 IBW851981:IBX851981 ILS851981:ILT851981 IVO851981:IVP851981 JFK851981:JFL851981 JPG851981:JPH851981 JZC851981:JZD851981 KIY851981:KIZ851981 KSU851981:KSV851981 LCQ851981:LCR851981 LMM851981:LMN851981 LWI851981:LWJ851981 MGE851981:MGF851981 MQA851981:MQB851981 MZW851981:MZX851981 NJS851981:NJT851981 NTO851981:NTP851981 ODK851981:ODL851981 ONG851981:ONH851981 OXC851981:OXD851981 PGY851981:PGZ851981 PQU851981:PQV851981 QAQ851981:QAR851981 QKM851981:QKN851981 QUI851981:QUJ851981 REE851981:REF851981 ROA851981:ROB851981 RXW851981:RXX851981 SHS851981:SHT851981 SRO851981:SRP851981 TBK851981:TBL851981 TLG851981:TLH851981 TVC851981:TVD851981 UEY851981:UEZ851981 UOU851981:UOV851981 UYQ851981:UYR851981 VIM851981:VIN851981 VSI851981:VSJ851981 WCE851981:WCF851981 WMA851981:WMB851981 WVW851981:WVX851981 O917517:P917517 JK917517:JL917517 TG917517:TH917517 ADC917517:ADD917517 AMY917517:AMZ917517 AWU917517:AWV917517 BGQ917517:BGR917517 BQM917517:BQN917517 CAI917517:CAJ917517 CKE917517:CKF917517 CUA917517:CUB917517 DDW917517:DDX917517 DNS917517:DNT917517 DXO917517:DXP917517 EHK917517:EHL917517 ERG917517:ERH917517 FBC917517:FBD917517 FKY917517:FKZ917517 FUU917517:FUV917517 GEQ917517:GER917517 GOM917517:GON917517 GYI917517:GYJ917517 HIE917517:HIF917517 HSA917517:HSB917517 IBW917517:IBX917517 ILS917517:ILT917517 IVO917517:IVP917517 JFK917517:JFL917517 JPG917517:JPH917517 JZC917517:JZD917517 KIY917517:KIZ917517 KSU917517:KSV917517 LCQ917517:LCR917517 LMM917517:LMN917517 LWI917517:LWJ917517 MGE917517:MGF917517 MQA917517:MQB917517 MZW917517:MZX917517 NJS917517:NJT917517 NTO917517:NTP917517 ODK917517:ODL917517 ONG917517:ONH917517 OXC917517:OXD917517 PGY917517:PGZ917517 PQU917517:PQV917517 QAQ917517:QAR917517 QKM917517:QKN917517 QUI917517:QUJ917517 REE917517:REF917517 ROA917517:ROB917517 RXW917517:RXX917517 SHS917517:SHT917517 SRO917517:SRP917517 TBK917517:TBL917517 TLG917517:TLH917517 TVC917517:TVD917517 UEY917517:UEZ917517 UOU917517:UOV917517 UYQ917517:UYR917517 VIM917517:VIN917517 VSI917517:VSJ917517 WCE917517:WCF917517 WMA917517:WMB917517 WVW917517:WVX917517 O983053:P983053 JK983053:JL983053 TG983053:TH983053 ADC983053:ADD983053 AMY983053:AMZ983053 AWU983053:AWV983053 BGQ983053:BGR983053 BQM983053:BQN983053 CAI983053:CAJ983053 CKE983053:CKF983053 CUA983053:CUB983053 DDW983053:DDX983053 DNS983053:DNT983053 DXO983053:DXP983053 EHK983053:EHL983053 ERG983053:ERH983053 FBC983053:FBD983053 FKY983053:FKZ983053 FUU983053:FUV983053 GEQ983053:GER983053 GOM983053:GON983053 GYI983053:GYJ983053 HIE983053:HIF983053 HSA983053:HSB983053 IBW983053:IBX983053 ILS983053:ILT983053 IVO983053:IVP983053 JFK983053:JFL983053 JPG983053:JPH983053 JZC983053:JZD983053 KIY983053:KIZ983053 KSU983053:KSV983053 LCQ983053:LCR983053 LMM983053:LMN983053 LWI983053:LWJ983053 MGE983053:MGF983053 MQA983053:MQB983053 MZW983053:MZX983053 NJS983053:NJT983053 NTO983053:NTP983053 ODK983053:ODL983053 ONG983053:ONH983053 OXC983053:OXD983053 PGY983053:PGZ983053 PQU983053:PQV983053 QAQ983053:QAR983053 QKM983053:QKN983053 QUI983053:QUJ983053 REE983053:REF983053 ROA983053:ROB983053 RXW983053:RXX983053 SHS983053:SHT983053 SRO983053:SRP983053 TBK983053:TBL983053 TLG983053:TLH983053 TVC983053:TVD983053 UEY983053:UEZ983053 UOU983053:UOV983053 UYQ983053:UYR983053 VIM983053:VIN983053 VSI983053:VSJ983053 WCE983053:WCF983053 WMA983053:WMB983053 WVW983053:WVX983053">
      <formula1>$W$6:$W$17</formula1>
    </dataValidation>
    <dataValidation type="list" allowBlank="1" showInputMessage="1" sqref="G13:H17 JC13:JD17 SY13:SZ17 ACU13:ACV17 AMQ13:AMR17 AWM13:AWN17 BGI13:BGJ17 BQE13:BQF17 CAA13:CAB17 CJW13:CJX17 CTS13:CTT17 DDO13:DDP17 DNK13:DNL17 DXG13:DXH17 EHC13:EHD17 EQY13:EQZ17 FAU13:FAV17 FKQ13:FKR17 FUM13:FUN17 GEI13:GEJ17 GOE13:GOF17 GYA13:GYB17 HHW13:HHX17 HRS13:HRT17 IBO13:IBP17 ILK13:ILL17 IVG13:IVH17 JFC13:JFD17 JOY13:JOZ17 JYU13:JYV17 KIQ13:KIR17 KSM13:KSN17 LCI13:LCJ17 LME13:LMF17 LWA13:LWB17 MFW13:MFX17 MPS13:MPT17 MZO13:MZP17 NJK13:NJL17 NTG13:NTH17 ODC13:ODD17 OMY13:OMZ17 OWU13:OWV17 PGQ13:PGR17 PQM13:PQN17 QAI13:QAJ17 QKE13:QKF17 QUA13:QUB17 RDW13:RDX17 RNS13:RNT17 RXO13:RXP17 SHK13:SHL17 SRG13:SRH17 TBC13:TBD17 TKY13:TKZ17 TUU13:TUV17 UEQ13:UER17 UOM13:UON17 UYI13:UYJ17 VIE13:VIF17 VSA13:VSB17 WBW13:WBX17 WLS13:WLT17 WVO13:WVP17 G65549:H65553 JC65549:JD65553 SY65549:SZ65553 ACU65549:ACV65553 AMQ65549:AMR65553 AWM65549:AWN65553 BGI65549:BGJ65553 BQE65549:BQF65553 CAA65549:CAB65553 CJW65549:CJX65553 CTS65549:CTT65553 DDO65549:DDP65553 DNK65549:DNL65553 DXG65549:DXH65553 EHC65549:EHD65553 EQY65549:EQZ65553 FAU65549:FAV65553 FKQ65549:FKR65553 FUM65549:FUN65553 GEI65549:GEJ65553 GOE65549:GOF65553 GYA65549:GYB65553 HHW65549:HHX65553 HRS65549:HRT65553 IBO65549:IBP65553 ILK65549:ILL65553 IVG65549:IVH65553 JFC65549:JFD65553 JOY65549:JOZ65553 JYU65549:JYV65553 KIQ65549:KIR65553 KSM65549:KSN65553 LCI65549:LCJ65553 LME65549:LMF65553 LWA65549:LWB65553 MFW65549:MFX65553 MPS65549:MPT65553 MZO65549:MZP65553 NJK65549:NJL65553 NTG65549:NTH65553 ODC65549:ODD65553 OMY65549:OMZ65553 OWU65549:OWV65553 PGQ65549:PGR65553 PQM65549:PQN65553 QAI65549:QAJ65553 QKE65549:QKF65553 QUA65549:QUB65553 RDW65549:RDX65553 RNS65549:RNT65553 RXO65549:RXP65553 SHK65549:SHL65553 SRG65549:SRH65553 TBC65549:TBD65553 TKY65549:TKZ65553 TUU65549:TUV65553 UEQ65549:UER65553 UOM65549:UON65553 UYI65549:UYJ65553 VIE65549:VIF65553 VSA65549:VSB65553 WBW65549:WBX65553 WLS65549:WLT65553 WVO65549:WVP65553 G131085:H131089 JC131085:JD131089 SY131085:SZ131089 ACU131085:ACV131089 AMQ131085:AMR131089 AWM131085:AWN131089 BGI131085:BGJ131089 BQE131085:BQF131089 CAA131085:CAB131089 CJW131085:CJX131089 CTS131085:CTT131089 DDO131085:DDP131089 DNK131085:DNL131089 DXG131085:DXH131089 EHC131085:EHD131089 EQY131085:EQZ131089 FAU131085:FAV131089 FKQ131085:FKR131089 FUM131085:FUN131089 GEI131085:GEJ131089 GOE131085:GOF131089 GYA131085:GYB131089 HHW131085:HHX131089 HRS131085:HRT131089 IBO131085:IBP131089 ILK131085:ILL131089 IVG131085:IVH131089 JFC131085:JFD131089 JOY131085:JOZ131089 JYU131085:JYV131089 KIQ131085:KIR131089 KSM131085:KSN131089 LCI131085:LCJ131089 LME131085:LMF131089 LWA131085:LWB131089 MFW131085:MFX131089 MPS131085:MPT131089 MZO131085:MZP131089 NJK131085:NJL131089 NTG131085:NTH131089 ODC131085:ODD131089 OMY131085:OMZ131089 OWU131085:OWV131089 PGQ131085:PGR131089 PQM131085:PQN131089 QAI131085:QAJ131089 QKE131085:QKF131089 QUA131085:QUB131089 RDW131085:RDX131089 RNS131085:RNT131089 RXO131085:RXP131089 SHK131085:SHL131089 SRG131085:SRH131089 TBC131085:TBD131089 TKY131085:TKZ131089 TUU131085:TUV131089 UEQ131085:UER131089 UOM131085:UON131089 UYI131085:UYJ131089 VIE131085:VIF131089 VSA131085:VSB131089 WBW131085:WBX131089 WLS131085:WLT131089 WVO131085:WVP131089 G196621:H196625 JC196621:JD196625 SY196621:SZ196625 ACU196621:ACV196625 AMQ196621:AMR196625 AWM196621:AWN196625 BGI196621:BGJ196625 BQE196621:BQF196625 CAA196621:CAB196625 CJW196621:CJX196625 CTS196621:CTT196625 DDO196621:DDP196625 DNK196621:DNL196625 DXG196621:DXH196625 EHC196621:EHD196625 EQY196621:EQZ196625 FAU196621:FAV196625 FKQ196621:FKR196625 FUM196621:FUN196625 GEI196621:GEJ196625 GOE196621:GOF196625 GYA196621:GYB196625 HHW196621:HHX196625 HRS196621:HRT196625 IBO196621:IBP196625 ILK196621:ILL196625 IVG196621:IVH196625 JFC196621:JFD196625 JOY196621:JOZ196625 JYU196621:JYV196625 KIQ196621:KIR196625 KSM196621:KSN196625 LCI196621:LCJ196625 LME196621:LMF196625 LWA196621:LWB196625 MFW196621:MFX196625 MPS196621:MPT196625 MZO196621:MZP196625 NJK196621:NJL196625 NTG196621:NTH196625 ODC196621:ODD196625 OMY196621:OMZ196625 OWU196621:OWV196625 PGQ196621:PGR196625 PQM196621:PQN196625 QAI196621:QAJ196625 QKE196621:QKF196625 QUA196621:QUB196625 RDW196621:RDX196625 RNS196621:RNT196625 RXO196621:RXP196625 SHK196621:SHL196625 SRG196621:SRH196625 TBC196621:TBD196625 TKY196621:TKZ196625 TUU196621:TUV196625 UEQ196621:UER196625 UOM196621:UON196625 UYI196621:UYJ196625 VIE196621:VIF196625 VSA196621:VSB196625 WBW196621:WBX196625 WLS196621:WLT196625 WVO196621:WVP196625 G262157:H262161 JC262157:JD262161 SY262157:SZ262161 ACU262157:ACV262161 AMQ262157:AMR262161 AWM262157:AWN262161 BGI262157:BGJ262161 BQE262157:BQF262161 CAA262157:CAB262161 CJW262157:CJX262161 CTS262157:CTT262161 DDO262157:DDP262161 DNK262157:DNL262161 DXG262157:DXH262161 EHC262157:EHD262161 EQY262157:EQZ262161 FAU262157:FAV262161 FKQ262157:FKR262161 FUM262157:FUN262161 GEI262157:GEJ262161 GOE262157:GOF262161 GYA262157:GYB262161 HHW262157:HHX262161 HRS262157:HRT262161 IBO262157:IBP262161 ILK262157:ILL262161 IVG262157:IVH262161 JFC262157:JFD262161 JOY262157:JOZ262161 JYU262157:JYV262161 KIQ262157:KIR262161 KSM262157:KSN262161 LCI262157:LCJ262161 LME262157:LMF262161 LWA262157:LWB262161 MFW262157:MFX262161 MPS262157:MPT262161 MZO262157:MZP262161 NJK262157:NJL262161 NTG262157:NTH262161 ODC262157:ODD262161 OMY262157:OMZ262161 OWU262157:OWV262161 PGQ262157:PGR262161 PQM262157:PQN262161 QAI262157:QAJ262161 QKE262157:QKF262161 QUA262157:QUB262161 RDW262157:RDX262161 RNS262157:RNT262161 RXO262157:RXP262161 SHK262157:SHL262161 SRG262157:SRH262161 TBC262157:TBD262161 TKY262157:TKZ262161 TUU262157:TUV262161 UEQ262157:UER262161 UOM262157:UON262161 UYI262157:UYJ262161 VIE262157:VIF262161 VSA262157:VSB262161 WBW262157:WBX262161 WLS262157:WLT262161 WVO262157:WVP262161 G327693:H327697 JC327693:JD327697 SY327693:SZ327697 ACU327693:ACV327697 AMQ327693:AMR327697 AWM327693:AWN327697 BGI327693:BGJ327697 BQE327693:BQF327697 CAA327693:CAB327697 CJW327693:CJX327697 CTS327693:CTT327697 DDO327693:DDP327697 DNK327693:DNL327697 DXG327693:DXH327697 EHC327693:EHD327697 EQY327693:EQZ327697 FAU327693:FAV327697 FKQ327693:FKR327697 FUM327693:FUN327697 GEI327693:GEJ327697 GOE327693:GOF327697 GYA327693:GYB327697 HHW327693:HHX327697 HRS327693:HRT327697 IBO327693:IBP327697 ILK327693:ILL327697 IVG327693:IVH327697 JFC327693:JFD327697 JOY327693:JOZ327697 JYU327693:JYV327697 KIQ327693:KIR327697 KSM327693:KSN327697 LCI327693:LCJ327697 LME327693:LMF327697 LWA327693:LWB327697 MFW327693:MFX327697 MPS327693:MPT327697 MZO327693:MZP327697 NJK327693:NJL327697 NTG327693:NTH327697 ODC327693:ODD327697 OMY327693:OMZ327697 OWU327693:OWV327697 PGQ327693:PGR327697 PQM327693:PQN327697 QAI327693:QAJ327697 QKE327693:QKF327697 QUA327693:QUB327697 RDW327693:RDX327697 RNS327693:RNT327697 RXO327693:RXP327697 SHK327693:SHL327697 SRG327693:SRH327697 TBC327693:TBD327697 TKY327693:TKZ327697 TUU327693:TUV327697 UEQ327693:UER327697 UOM327693:UON327697 UYI327693:UYJ327697 VIE327693:VIF327697 VSA327693:VSB327697 WBW327693:WBX327697 WLS327693:WLT327697 WVO327693:WVP327697 G393229:H393233 JC393229:JD393233 SY393229:SZ393233 ACU393229:ACV393233 AMQ393229:AMR393233 AWM393229:AWN393233 BGI393229:BGJ393233 BQE393229:BQF393233 CAA393229:CAB393233 CJW393229:CJX393233 CTS393229:CTT393233 DDO393229:DDP393233 DNK393229:DNL393233 DXG393229:DXH393233 EHC393229:EHD393233 EQY393229:EQZ393233 FAU393229:FAV393233 FKQ393229:FKR393233 FUM393229:FUN393233 GEI393229:GEJ393233 GOE393229:GOF393233 GYA393229:GYB393233 HHW393229:HHX393233 HRS393229:HRT393233 IBO393229:IBP393233 ILK393229:ILL393233 IVG393229:IVH393233 JFC393229:JFD393233 JOY393229:JOZ393233 JYU393229:JYV393233 KIQ393229:KIR393233 KSM393229:KSN393233 LCI393229:LCJ393233 LME393229:LMF393233 LWA393229:LWB393233 MFW393229:MFX393233 MPS393229:MPT393233 MZO393229:MZP393233 NJK393229:NJL393233 NTG393229:NTH393233 ODC393229:ODD393233 OMY393229:OMZ393233 OWU393229:OWV393233 PGQ393229:PGR393233 PQM393229:PQN393233 QAI393229:QAJ393233 QKE393229:QKF393233 QUA393229:QUB393233 RDW393229:RDX393233 RNS393229:RNT393233 RXO393229:RXP393233 SHK393229:SHL393233 SRG393229:SRH393233 TBC393229:TBD393233 TKY393229:TKZ393233 TUU393229:TUV393233 UEQ393229:UER393233 UOM393229:UON393233 UYI393229:UYJ393233 VIE393229:VIF393233 VSA393229:VSB393233 WBW393229:WBX393233 WLS393229:WLT393233 WVO393229:WVP393233 G458765:H458769 JC458765:JD458769 SY458765:SZ458769 ACU458765:ACV458769 AMQ458765:AMR458769 AWM458765:AWN458769 BGI458765:BGJ458769 BQE458765:BQF458769 CAA458765:CAB458769 CJW458765:CJX458769 CTS458765:CTT458769 DDO458765:DDP458769 DNK458765:DNL458769 DXG458765:DXH458769 EHC458765:EHD458769 EQY458765:EQZ458769 FAU458765:FAV458769 FKQ458765:FKR458769 FUM458765:FUN458769 GEI458765:GEJ458769 GOE458765:GOF458769 GYA458765:GYB458769 HHW458765:HHX458769 HRS458765:HRT458769 IBO458765:IBP458769 ILK458765:ILL458769 IVG458765:IVH458769 JFC458765:JFD458769 JOY458765:JOZ458769 JYU458765:JYV458769 KIQ458765:KIR458769 KSM458765:KSN458769 LCI458765:LCJ458769 LME458765:LMF458769 LWA458765:LWB458769 MFW458765:MFX458769 MPS458765:MPT458769 MZO458765:MZP458769 NJK458765:NJL458769 NTG458765:NTH458769 ODC458765:ODD458769 OMY458765:OMZ458769 OWU458765:OWV458769 PGQ458765:PGR458769 PQM458765:PQN458769 QAI458765:QAJ458769 QKE458765:QKF458769 QUA458765:QUB458769 RDW458765:RDX458769 RNS458765:RNT458769 RXO458765:RXP458769 SHK458765:SHL458769 SRG458765:SRH458769 TBC458765:TBD458769 TKY458765:TKZ458769 TUU458765:TUV458769 UEQ458765:UER458769 UOM458765:UON458769 UYI458765:UYJ458769 VIE458765:VIF458769 VSA458765:VSB458769 WBW458765:WBX458769 WLS458765:WLT458769 WVO458765:WVP458769 G524301:H524305 JC524301:JD524305 SY524301:SZ524305 ACU524301:ACV524305 AMQ524301:AMR524305 AWM524301:AWN524305 BGI524301:BGJ524305 BQE524301:BQF524305 CAA524301:CAB524305 CJW524301:CJX524305 CTS524301:CTT524305 DDO524301:DDP524305 DNK524301:DNL524305 DXG524301:DXH524305 EHC524301:EHD524305 EQY524301:EQZ524305 FAU524301:FAV524305 FKQ524301:FKR524305 FUM524301:FUN524305 GEI524301:GEJ524305 GOE524301:GOF524305 GYA524301:GYB524305 HHW524301:HHX524305 HRS524301:HRT524305 IBO524301:IBP524305 ILK524301:ILL524305 IVG524301:IVH524305 JFC524301:JFD524305 JOY524301:JOZ524305 JYU524301:JYV524305 KIQ524301:KIR524305 KSM524301:KSN524305 LCI524301:LCJ524305 LME524301:LMF524305 LWA524301:LWB524305 MFW524301:MFX524305 MPS524301:MPT524305 MZO524301:MZP524305 NJK524301:NJL524305 NTG524301:NTH524305 ODC524301:ODD524305 OMY524301:OMZ524305 OWU524301:OWV524305 PGQ524301:PGR524305 PQM524301:PQN524305 QAI524301:QAJ524305 QKE524301:QKF524305 QUA524301:QUB524305 RDW524301:RDX524305 RNS524301:RNT524305 RXO524301:RXP524305 SHK524301:SHL524305 SRG524301:SRH524305 TBC524301:TBD524305 TKY524301:TKZ524305 TUU524301:TUV524305 UEQ524301:UER524305 UOM524301:UON524305 UYI524301:UYJ524305 VIE524301:VIF524305 VSA524301:VSB524305 WBW524301:WBX524305 WLS524301:WLT524305 WVO524301:WVP524305 G589837:H589841 JC589837:JD589841 SY589837:SZ589841 ACU589837:ACV589841 AMQ589837:AMR589841 AWM589837:AWN589841 BGI589837:BGJ589841 BQE589837:BQF589841 CAA589837:CAB589841 CJW589837:CJX589841 CTS589837:CTT589841 DDO589837:DDP589841 DNK589837:DNL589841 DXG589837:DXH589841 EHC589837:EHD589841 EQY589837:EQZ589841 FAU589837:FAV589841 FKQ589837:FKR589841 FUM589837:FUN589841 GEI589837:GEJ589841 GOE589837:GOF589841 GYA589837:GYB589841 HHW589837:HHX589841 HRS589837:HRT589841 IBO589837:IBP589841 ILK589837:ILL589841 IVG589837:IVH589841 JFC589837:JFD589841 JOY589837:JOZ589841 JYU589837:JYV589841 KIQ589837:KIR589841 KSM589837:KSN589841 LCI589837:LCJ589841 LME589837:LMF589841 LWA589837:LWB589841 MFW589837:MFX589841 MPS589837:MPT589841 MZO589837:MZP589841 NJK589837:NJL589841 NTG589837:NTH589841 ODC589837:ODD589841 OMY589837:OMZ589841 OWU589837:OWV589841 PGQ589837:PGR589841 PQM589837:PQN589841 QAI589837:QAJ589841 QKE589837:QKF589841 QUA589837:QUB589841 RDW589837:RDX589841 RNS589837:RNT589841 RXO589837:RXP589841 SHK589837:SHL589841 SRG589837:SRH589841 TBC589837:TBD589841 TKY589837:TKZ589841 TUU589837:TUV589841 UEQ589837:UER589841 UOM589837:UON589841 UYI589837:UYJ589841 VIE589837:VIF589841 VSA589837:VSB589841 WBW589837:WBX589841 WLS589837:WLT589841 WVO589837:WVP589841 G655373:H655377 JC655373:JD655377 SY655373:SZ655377 ACU655373:ACV655377 AMQ655373:AMR655377 AWM655373:AWN655377 BGI655373:BGJ655377 BQE655373:BQF655377 CAA655373:CAB655377 CJW655373:CJX655377 CTS655373:CTT655377 DDO655373:DDP655377 DNK655373:DNL655377 DXG655373:DXH655377 EHC655373:EHD655377 EQY655373:EQZ655377 FAU655373:FAV655377 FKQ655373:FKR655377 FUM655373:FUN655377 GEI655373:GEJ655377 GOE655373:GOF655377 GYA655373:GYB655377 HHW655373:HHX655377 HRS655373:HRT655377 IBO655373:IBP655377 ILK655373:ILL655377 IVG655373:IVH655377 JFC655373:JFD655377 JOY655373:JOZ655377 JYU655373:JYV655377 KIQ655373:KIR655377 KSM655373:KSN655377 LCI655373:LCJ655377 LME655373:LMF655377 LWA655373:LWB655377 MFW655373:MFX655377 MPS655373:MPT655377 MZO655373:MZP655377 NJK655373:NJL655377 NTG655373:NTH655377 ODC655373:ODD655377 OMY655373:OMZ655377 OWU655373:OWV655377 PGQ655373:PGR655377 PQM655373:PQN655377 QAI655373:QAJ655377 QKE655373:QKF655377 QUA655373:QUB655377 RDW655373:RDX655377 RNS655373:RNT655377 RXO655373:RXP655377 SHK655373:SHL655377 SRG655373:SRH655377 TBC655373:TBD655377 TKY655373:TKZ655377 TUU655373:TUV655377 UEQ655373:UER655377 UOM655373:UON655377 UYI655373:UYJ655377 VIE655373:VIF655377 VSA655373:VSB655377 WBW655373:WBX655377 WLS655373:WLT655377 WVO655373:WVP655377 G720909:H720913 JC720909:JD720913 SY720909:SZ720913 ACU720909:ACV720913 AMQ720909:AMR720913 AWM720909:AWN720913 BGI720909:BGJ720913 BQE720909:BQF720913 CAA720909:CAB720913 CJW720909:CJX720913 CTS720909:CTT720913 DDO720909:DDP720913 DNK720909:DNL720913 DXG720909:DXH720913 EHC720909:EHD720913 EQY720909:EQZ720913 FAU720909:FAV720913 FKQ720909:FKR720913 FUM720909:FUN720913 GEI720909:GEJ720913 GOE720909:GOF720913 GYA720909:GYB720913 HHW720909:HHX720913 HRS720909:HRT720913 IBO720909:IBP720913 ILK720909:ILL720913 IVG720909:IVH720913 JFC720909:JFD720913 JOY720909:JOZ720913 JYU720909:JYV720913 KIQ720909:KIR720913 KSM720909:KSN720913 LCI720909:LCJ720913 LME720909:LMF720913 LWA720909:LWB720913 MFW720909:MFX720913 MPS720909:MPT720913 MZO720909:MZP720913 NJK720909:NJL720913 NTG720909:NTH720913 ODC720909:ODD720913 OMY720909:OMZ720913 OWU720909:OWV720913 PGQ720909:PGR720913 PQM720909:PQN720913 QAI720909:QAJ720913 QKE720909:QKF720913 QUA720909:QUB720913 RDW720909:RDX720913 RNS720909:RNT720913 RXO720909:RXP720913 SHK720909:SHL720913 SRG720909:SRH720913 TBC720909:TBD720913 TKY720909:TKZ720913 TUU720909:TUV720913 UEQ720909:UER720913 UOM720909:UON720913 UYI720909:UYJ720913 VIE720909:VIF720913 VSA720909:VSB720913 WBW720909:WBX720913 WLS720909:WLT720913 WVO720909:WVP720913 G786445:H786449 JC786445:JD786449 SY786445:SZ786449 ACU786445:ACV786449 AMQ786445:AMR786449 AWM786445:AWN786449 BGI786445:BGJ786449 BQE786445:BQF786449 CAA786445:CAB786449 CJW786445:CJX786449 CTS786445:CTT786449 DDO786445:DDP786449 DNK786445:DNL786449 DXG786445:DXH786449 EHC786445:EHD786449 EQY786445:EQZ786449 FAU786445:FAV786449 FKQ786445:FKR786449 FUM786445:FUN786449 GEI786445:GEJ786449 GOE786445:GOF786449 GYA786445:GYB786449 HHW786445:HHX786449 HRS786445:HRT786449 IBO786445:IBP786449 ILK786445:ILL786449 IVG786445:IVH786449 JFC786445:JFD786449 JOY786445:JOZ786449 JYU786445:JYV786449 KIQ786445:KIR786449 KSM786445:KSN786449 LCI786445:LCJ786449 LME786445:LMF786449 LWA786445:LWB786449 MFW786445:MFX786449 MPS786445:MPT786449 MZO786445:MZP786449 NJK786445:NJL786449 NTG786445:NTH786449 ODC786445:ODD786449 OMY786445:OMZ786449 OWU786445:OWV786449 PGQ786445:PGR786449 PQM786445:PQN786449 QAI786445:QAJ786449 QKE786445:QKF786449 QUA786445:QUB786449 RDW786445:RDX786449 RNS786445:RNT786449 RXO786445:RXP786449 SHK786445:SHL786449 SRG786445:SRH786449 TBC786445:TBD786449 TKY786445:TKZ786449 TUU786445:TUV786449 UEQ786445:UER786449 UOM786445:UON786449 UYI786445:UYJ786449 VIE786445:VIF786449 VSA786445:VSB786449 WBW786445:WBX786449 WLS786445:WLT786449 WVO786445:WVP786449 G851981:H851985 JC851981:JD851985 SY851981:SZ851985 ACU851981:ACV851985 AMQ851981:AMR851985 AWM851981:AWN851985 BGI851981:BGJ851985 BQE851981:BQF851985 CAA851981:CAB851985 CJW851981:CJX851985 CTS851981:CTT851985 DDO851981:DDP851985 DNK851981:DNL851985 DXG851981:DXH851985 EHC851981:EHD851985 EQY851981:EQZ851985 FAU851981:FAV851985 FKQ851981:FKR851985 FUM851981:FUN851985 GEI851981:GEJ851985 GOE851981:GOF851985 GYA851981:GYB851985 HHW851981:HHX851985 HRS851981:HRT851985 IBO851981:IBP851985 ILK851981:ILL851985 IVG851981:IVH851985 JFC851981:JFD851985 JOY851981:JOZ851985 JYU851981:JYV851985 KIQ851981:KIR851985 KSM851981:KSN851985 LCI851981:LCJ851985 LME851981:LMF851985 LWA851981:LWB851985 MFW851981:MFX851985 MPS851981:MPT851985 MZO851981:MZP851985 NJK851981:NJL851985 NTG851981:NTH851985 ODC851981:ODD851985 OMY851981:OMZ851985 OWU851981:OWV851985 PGQ851981:PGR851985 PQM851981:PQN851985 QAI851981:QAJ851985 QKE851981:QKF851985 QUA851981:QUB851985 RDW851981:RDX851985 RNS851981:RNT851985 RXO851981:RXP851985 SHK851981:SHL851985 SRG851981:SRH851985 TBC851981:TBD851985 TKY851981:TKZ851985 TUU851981:TUV851985 UEQ851981:UER851985 UOM851981:UON851985 UYI851981:UYJ851985 VIE851981:VIF851985 VSA851981:VSB851985 WBW851981:WBX851985 WLS851981:WLT851985 WVO851981:WVP851985 G917517:H917521 JC917517:JD917521 SY917517:SZ917521 ACU917517:ACV917521 AMQ917517:AMR917521 AWM917517:AWN917521 BGI917517:BGJ917521 BQE917517:BQF917521 CAA917517:CAB917521 CJW917517:CJX917521 CTS917517:CTT917521 DDO917517:DDP917521 DNK917517:DNL917521 DXG917517:DXH917521 EHC917517:EHD917521 EQY917517:EQZ917521 FAU917517:FAV917521 FKQ917517:FKR917521 FUM917517:FUN917521 GEI917517:GEJ917521 GOE917517:GOF917521 GYA917517:GYB917521 HHW917517:HHX917521 HRS917517:HRT917521 IBO917517:IBP917521 ILK917517:ILL917521 IVG917517:IVH917521 JFC917517:JFD917521 JOY917517:JOZ917521 JYU917517:JYV917521 KIQ917517:KIR917521 KSM917517:KSN917521 LCI917517:LCJ917521 LME917517:LMF917521 LWA917517:LWB917521 MFW917517:MFX917521 MPS917517:MPT917521 MZO917517:MZP917521 NJK917517:NJL917521 NTG917517:NTH917521 ODC917517:ODD917521 OMY917517:OMZ917521 OWU917517:OWV917521 PGQ917517:PGR917521 PQM917517:PQN917521 QAI917517:QAJ917521 QKE917517:QKF917521 QUA917517:QUB917521 RDW917517:RDX917521 RNS917517:RNT917521 RXO917517:RXP917521 SHK917517:SHL917521 SRG917517:SRH917521 TBC917517:TBD917521 TKY917517:TKZ917521 TUU917517:TUV917521 UEQ917517:UER917521 UOM917517:UON917521 UYI917517:UYJ917521 VIE917517:VIF917521 VSA917517:VSB917521 WBW917517:WBX917521 WLS917517:WLT917521 WVO917517:WVP917521 G983053:H983057 JC983053:JD983057 SY983053:SZ983057 ACU983053:ACV983057 AMQ983053:AMR983057 AWM983053:AWN983057 BGI983053:BGJ983057 BQE983053:BQF983057 CAA983053:CAB983057 CJW983053:CJX983057 CTS983053:CTT983057 DDO983053:DDP983057 DNK983053:DNL983057 DXG983053:DXH983057 EHC983053:EHD983057 EQY983053:EQZ983057 FAU983053:FAV983057 FKQ983053:FKR983057 FUM983053:FUN983057 GEI983053:GEJ983057 GOE983053:GOF983057 GYA983053:GYB983057 HHW983053:HHX983057 HRS983053:HRT983057 IBO983053:IBP983057 ILK983053:ILL983057 IVG983053:IVH983057 JFC983053:JFD983057 JOY983053:JOZ983057 JYU983053:JYV983057 KIQ983053:KIR983057 KSM983053:KSN983057 LCI983053:LCJ983057 LME983053:LMF983057 LWA983053:LWB983057 MFW983053:MFX983057 MPS983053:MPT983057 MZO983053:MZP983057 NJK983053:NJL983057 NTG983053:NTH983057 ODC983053:ODD983057 OMY983053:OMZ983057 OWU983053:OWV983057 PGQ983053:PGR983057 PQM983053:PQN983057 QAI983053:QAJ983057 QKE983053:QKF983057 QUA983053:QUB983057 RDW983053:RDX983057 RNS983053:RNT983057 RXO983053:RXP983057 SHK983053:SHL983057 SRG983053:SRH983057 TBC983053:TBD983057 TKY983053:TKZ983057 TUU983053:TUV983057 UEQ983053:UER983057 UOM983053:UON983057 UYI983053:UYJ983057 VIE983053:VIF983057 VSA983053:VSB983057 WBW983053:WBX983057 WLS983053:WLT983057 WVO983053:WVP983057">
      <formula1>$W$21:$W$26</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O65540 JK65540 TG65540 ADC65540 AMY65540 AWU65540 BGQ65540 BQM65540 CAI65540 CKE65540 CUA65540 DDW65540 DNS65540 DXO65540 EHK65540 ERG65540 FBC65540 FKY65540 FUU65540 GEQ65540 GOM65540 GYI65540 HIE65540 HSA65540 IBW65540 ILS65540 IVO65540 JFK65540 JPG65540 JZC65540 KIY65540 KSU65540 LCQ65540 LMM65540 LWI65540 MGE65540 MQA65540 MZW65540 NJS65540 NTO65540 ODK65540 ONG65540 OXC65540 PGY65540 PQU65540 QAQ65540 QKM65540 QUI65540 REE65540 ROA65540 RXW65540 SHS65540 SRO65540 TBK65540 TLG65540 TVC65540 UEY65540 UOU65540 UYQ65540 VIM65540 VSI65540 WCE65540 WMA65540 WVW65540 O131076 JK131076 TG131076 ADC131076 AMY131076 AWU131076 BGQ131076 BQM131076 CAI131076 CKE131076 CUA131076 DDW131076 DNS131076 DXO131076 EHK131076 ERG131076 FBC131076 FKY131076 FUU131076 GEQ131076 GOM131076 GYI131076 HIE131076 HSA131076 IBW131076 ILS131076 IVO131076 JFK131076 JPG131076 JZC131076 KIY131076 KSU131076 LCQ131076 LMM131076 LWI131076 MGE131076 MQA131076 MZW131076 NJS131076 NTO131076 ODK131076 ONG131076 OXC131076 PGY131076 PQU131076 QAQ131076 QKM131076 QUI131076 REE131076 ROA131076 RXW131076 SHS131076 SRO131076 TBK131076 TLG131076 TVC131076 UEY131076 UOU131076 UYQ131076 VIM131076 VSI131076 WCE131076 WMA131076 WVW131076 O196612 JK196612 TG196612 ADC196612 AMY196612 AWU196612 BGQ196612 BQM196612 CAI196612 CKE196612 CUA196612 DDW196612 DNS196612 DXO196612 EHK196612 ERG196612 FBC196612 FKY196612 FUU196612 GEQ196612 GOM196612 GYI196612 HIE196612 HSA196612 IBW196612 ILS196612 IVO196612 JFK196612 JPG196612 JZC196612 KIY196612 KSU196612 LCQ196612 LMM196612 LWI196612 MGE196612 MQA196612 MZW196612 NJS196612 NTO196612 ODK196612 ONG196612 OXC196612 PGY196612 PQU196612 QAQ196612 QKM196612 QUI196612 REE196612 ROA196612 RXW196612 SHS196612 SRO196612 TBK196612 TLG196612 TVC196612 UEY196612 UOU196612 UYQ196612 VIM196612 VSI196612 WCE196612 WMA196612 WVW196612 O262148 JK262148 TG262148 ADC262148 AMY262148 AWU262148 BGQ262148 BQM262148 CAI262148 CKE262148 CUA262148 DDW262148 DNS262148 DXO262148 EHK262148 ERG262148 FBC262148 FKY262148 FUU262148 GEQ262148 GOM262148 GYI262148 HIE262148 HSA262148 IBW262148 ILS262148 IVO262148 JFK262148 JPG262148 JZC262148 KIY262148 KSU262148 LCQ262148 LMM262148 LWI262148 MGE262148 MQA262148 MZW262148 NJS262148 NTO262148 ODK262148 ONG262148 OXC262148 PGY262148 PQU262148 QAQ262148 QKM262148 QUI262148 REE262148 ROA262148 RXW262148 SHS262148 SRO262148 TBK262148 TLG262148 TVC262148 UEY262148 UOU262148 UYQ262148 VIM262148 VSI262148 WCE262148 WMA262148 WVW262148 O327684 JK327684 TG327684 ADC327684 AMY327684 AWU327684 BGQ327684 BQM327684 CAI327684 CKE327684 CUA327684 DDW327684 DNS327684 DXO327684 EHK327684 ERG327684 FBC327684 FKY327684 FUU327684 GEQ327684 GOM327684 GYI327684 HIE327684 HSA327684 IBW327684 ILS327684 IVO327684 JFK327684 JPG327684 JZC327684 KIY327684 KSU327684 LCQ327684 LMM327684 LWI327684 MGE327684 MQA327684 MZW327684 NJS327684 NTO327684 ODK327684 ONG327684 OXC327684 PGY327684 PQU327684 QAQ327684 QKM327684 QUI327684 REE327684 ROA327684 RXW327684 SHS327684 SRO327684 TBK327684 TLG327684 TVC327684 UEY327684 UOU327684 UYQ327684 VIM327684 VSI327684 WCE327684 WMA327684 WVW327684 O393220 JK393220 TG393220 ADC393220 AMY393220 AWU393220 BGQ393220 BQM393220 CAI393220 CKE393220 CUA393220 DDW393220 DNS393220 DXO393220 EHK393220 ERG393220 FBC393220 FKY393220 FUU393220 GEQ393220 GOM393220 GYI393220 HIE393220 HSA393220 IBW393220 ILS393220 IVO393220 JFK393220 JPG393220 JZC393220 KIY393220 KSU393220 LCQ393220 LMM393220 LWI393220 MGE393220 MQA393220 MZW393220 NJS393220 NTO393220 ODK393220 ONG393220 OXC393220 PGY393220 PQU393220 QAQ393220 QKM393220 QUI393220 REE393220 ROA393220 RXW393220 SHS393220 SRO393220 TBK393220 TLG393220 TVC393220 UEY393220 UOU393220 UYQ393220 VIM393220 VSI393220 WCE393220 WMA393220 WVW393220 O458756 JK458756 TG458756 ADC458756 AMY458756 AWU458756 BGQ458756 BQM458756 CAI458756 CKE458756 CUA458756 DDW458756 DNS458756 DXO458756 EHK458756 ERG458756 FBC458756 FKY458756 FUU458756 GEQ458756 GOM458756 GYI458756 HIE458756 HSA458756 IBW458756 ILS458756 IVO458756 JFK458756 JPG458756 JZC458756 KIY458756 KSU458756 LCQ458756 LMM458756 LWI458756 MGE458756 MQA458756 MZW458756 NJS458756 NTO458756 ODK458756 ONG458756 OXC458756 PGY458756 PQU458756 QAQ458756 QKM458756 QUI458756 REE458756 ROA458756 RXW458756 SHS458756 SRO458756 TBK458756 TLG458756 TVC458756 UEY458756 UOU458756 UYQ458756 VIM458756 VSI458756 WCE458756 WMA458756 WVW458756 O524292 JK524292 TG524292 ADC524292 AMY524292 AWU524292 BGQ524292 BQM524292 CAI524292 CKE524292 CUA524292 DDW524292 DNS524292 DXO524292 EHK524292 ERG524292 FBC524292 FKY524292 FUU524292 GEQ524292 GOM524292 GYI524292 HIE524292 HSA524292 IBW524292 ILS524292 IVO524292 JFK524292 JPG524292 JZC524292 KIY524292 KSU524292 LCQ524292 LMM524292 LWI524292 MGE524292 MQA524292 MZW524292 NJS524292 NTO524292 ODK524292 ONG524292 OXC524292 PGY524292 PQU524292 QAQ524292 QKM524292 QUI524292 REE524292 ROA524292 RXW524292 SHS524292 SRO524292 TBK524292 TLG524292 TVC524292 UEY524292 UOU524292 UYQ524292 VIM524292 VSI524292 WCE524292 WMA524292 WVW524292 O589828 JK589828 TG589828 ADC589828 AMY589828 AWU589828 BGQ589828 BQM589828 CAI589828 CKE589828 CUA589828 DDW589828 DNS589828 DXO589828 EHK589828 ERG589828 FBC589828 FKY589828 FUU589828 GEQ589828 GOM589828 GYI589828 HIE589828 HSA589828 IBW589828 ILS589828 IVO589828 JFK589828 JPG589828 JZC589828 KIY589828 KSU589828 LCQ589828 LMM589828 LWI589828 MGE589828 MQA589828 MZW589828 NJS589828 NTO589828 ODK589828 ONG589828 OXC589828 PGY589828 PQU589828 QAQ589828 QKM589828 QUI589828 REE589828 ROA589828 RXW589828 SHS589828 SRO589828 TBK589828 TLG589828 TVC589828 UEY589828 UOU589828 UYQ589828 VIM589828 VSI589828 WCE589828 WMA589828 WVW589828 O655364 JK655364 TG655364 ADC655364 AMY655364 AWU655364 BGQ655364 BQM655364 CAI655364 CKE655364 CUA655364 DDW655364 DNS655364 DXO655364 EHK655364 ERG655364 FBC655364 FKY655364 FUU655364 GEQ655364 GOM655364 GYI655364 HIE655364 HSA655364 IBW655364 ILS655364 IVO655364 JFK655364 JPG655364 JZC655364 KIY655364 KSU655364 LCQ655364 LMM655364 LWI655364 MGE655364 MQA655364 MZW655364 NJS655364 NTO655364 ODK655364 ONG655364 OXC655364 PGY655364 PQU655364 QAQ655364 QKM655364 QUI655364 REE655364 ROA655364 RXW655364 SHS655364 SRO655364 TBK655364 TLG655364 TVC655364 UEY655364 UOU655364 UYQ655364 VIM655364 VSI655364 WCE655364 WMA655364 WVW655364 O720900 JK720900 TG720900 ADC720900 AMY720900 AWU720900 BGQ720900 BQM720900 CAI720900 CKE720900 CUA720900 DDW720900 DNS720900 DXO720900 EHK720900 ERG720900 FBC720900 FKY720900 FUU720900 GEQ720900 GOM720900 GYI720900 HIE720900 HSA720900 IBW720900 ILS720900 IVO720900 JFK720900 JPG720900 JZC720900 KIY720900 KSU720900 LCQ720900 LMM720900 LWI720900 MGE720900 MQA720900 MZW720900 NJS720900 NTO720900 ODK720900 ONG720900 OXC720900 PGY720900 PQU720900 QAQ720900 QKM720900 QUI720900 REE720900 ROA720900 RXW720900 SHS720900 SRO720900 TBK720900 TLG720900 TVC720900 UEY720900 UOU720900 UYQ720900 VIM720900 VSI720900 WCE720900 WMA720900 WVW720900 O786436 JK786436 TG786436 ADC786436 AMY786436 AWU786436 BGQ786436 BQM786436 CAI786436 CKE786436 CUA786436 DDW786436 DNS786436 DXO786436 EHK786436 ERG786436 FBC786436 FKY786436 FUU786436 GEQ786436 GOM786436 GYI786436 HIE786436 HSA786436 IBW786436 ILS786436 IVO786436 JFK786436 JPG786436 JZC786436 KIY786436 KSU786436 LCQ786436 LMM786436 LWI786436 MGE786436 MQA786436 MZW786436 NJS786436 NTO786436 ODK786436 ONG786436 OXC786436 PGY786436 PQU786436 QAQ786436 QKM786436 QUI786436 REE786436 ROA786436 RXW786436 SHS786436 SRO786436 TBK786436 TLG786436 TVC786436 UEY786436 UOU786436 UYQ786436 VIM786436 VSI786436 WCE786436 WMA786436 WVW786436 O851972 JK851972 TG851972 ADC851972 AMY851972 AWU851972 BGQ851972 BQM851972 CAI851972 CKE851972 CUA851972 DDW851972 DNS851972 DXO851972 EHK851972 ERG851972 FBC851972 FKY851972 FUU851972 GEQ851972 GOM851972 GYI851972 HIE851972 HSA851972 IBW851972 ILS851972 IVO851972 JFK851972 JPG851972 JZC851972 KIY851972 KSU851972 LCQ851972 LMM851972 LWI851972 MGE851972 MQA851972 MZW851972 NJS851972 NTO851972 ODK851972 ONG851972 OXC851972 PGY851972 PQU851972 QAQ851972 QKM851972 QUI851972 REE851972 ROA851972 RXW851972 SHS851972 SRO851972 TBK851972 TLG851972 TVC851972 UEY851972 UOU851972 UYQ851972 VIM851972 VSI851972 WCE851972 WMA851972 WVW851972 O917508 JK917508 TG917508 ADC917508 AMY917508 AWU917508 BGQ917508 BQM917508 CAI917508 CKE917508 CUA917508 DDW917508 DNS917508 DXO917508 EHK917508 ERG917508 FBC917508 FKY917508 FUU917508 GEQ917508 GOM917508 GYI917508 HIE917508 HSA917508 IBW917508 ILS917508 IVO917508 JFK917508 JPG917508 JZC917508 KIY917508 KSU917508 LCQ917508 LMM917508 LWI917508 MGE917508 MQA917508 MZW917508 NJS917508 NTO917508 ODK917508 ONG917508 OXC917508 PGY917508 PQU917508 QAQ917508 QKM917508 QUI917508 REE917508 ROA917508 RXW917508 SHS917508 SRO917508 TBK917508 TLG917508 TVC917508 UEY917508 UOU917508 UYQ917508 VIM917508 VSI917508 WCE917508 WMA917508 WVW917508 O983044 JK983044 TG983044 ADC983044 AMY983044 AWU983044 BGQ983044 BQM983044 CAI983044 CKE983044 CUA983044 DDW983044 DNS983044 DXO983044 EHK983044 ERG983044 FBC983044 FKY983044 FUU983044 GEQ983044 GOM983044 GYI983044 HIE983044 HSA983044 IBW983044 ILS983044 IVO983044 JFK983044 JPG983044 JZC983044 KIY983044 KSU983044 LCQ983044 LMM983044 LWI983044 MGE983044 MQA983044 MZW983044 NJS983044 NTO983044 ODK983044 ONG983044 OXC983044 PGY983044 PQU983044 QAQ983044 QKM983044 QUI983044 REE983044 ROA983044 RXW983044 SHS983044 SRO983044 TBK983044 TLG983044 TVC983044 UEY983044 UOU983044 UYQ983044 VIM983044 VSI983044 WCE983044 WMA983044 WVW983044">
      <formula1>$V$6:$V$36</formula1>
    </dataValidation>
    <dataValidation type="list" allowBlank="1" showInputMessage="1" showErrorMessage="1" sqref="M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M65540 JI65540 TE65540 ADA65540 AMW65540 AWS65540 BGO65540 BQK65540 CAG65540 CKC65540 CTY65540 DDU65540 DNQ65540 DXM65540 EHI65540 ERE65540 FBA65540 FKW65540 FUS65540 GEO65540 GOK65540 GYG65540 HIC65540 HRY65540 IBU65540 ILQ65540 IVM65540 JFI65540 JPE65540 JZA65540 KIW65540 KSS65540 LCO65540 LMK65540 LWG65540 MGC65540 MPY65540 MZU65540 NJQ65540 NTM65540 ODI65540 ONE65540 OXA65540 PGW65540 PQS65540 QAO65540 QKK65540 QUG65540 REC65540 RNY65540 RXU65540 SHQ65540 SRM65540 TBI65540 TLE65540 TVA65540 UEW65540 UOS65540 UYO65540 VIK65540 VSG65540 WCC65540 WLY65540 WVU65540 M131076 JI131076 TE131076 ADA131076 AMW131076 AWS131076 BGO131076 BQK131076 CAG131076 CKC131076 CTY131076 DDU131076 DNQ131076 DXM131076 EHI131076 ERE131076 FBA131076 FKW131076 FUS131076 GEO131076 GOK131076 GYG131076 HIC131076 HRY131076 IBU131076 ILQ131076 IVM131076 JFI131076 JPE131076 JZA131076 KIW131076 KSS131076 LCO131076 LMK131076 LWG131076 MGC131076 MPY131076 MZU131076 NJQ131076 NTM131076 ODI131076 ONE131076 OXA131076 PGW131076 PQS131076 QAO131076 QKK131076 QUG131076 REC131076 RNY131076 RXU131076 SHQ131076 SRM131076 TBI131076 TLE131076 TVA131076 UEW131076 UOS131076 UYO131076 VIK131076 VSG131076 WCC131076 WLY131076 WVU131076 M196612 JI196612 TE196612 ADA196612 AMW196612 AWS196612 BGO196612 BQK196612 CAG196612 CKC196612 CTY196612 DDU196612 DNQ196612 DXM196612 EHI196612 ERE196612 FBA196612 FKW196612 FUS196612 GEO196612 GOK196612 GYG196612 HIC196612 HRY196612 IBU196612 ILQ196612 IVM196612 JFI196612 JPE196612 JZA196612 KIW196612 KSS196612 LCO196612 LMK196612 LWG196612 MGC196612 MPY196612 MZU196612 NJQ196612 NTM196612 ODI196612 ONE196612 OXA196612 PGW196612 PQS196612 QAO196612 QKK196612 QUG196612 REC196612 RNY196612 RXU196612 SHQ196612 SRM196612 TBI196612 TLE196612 TVA196612 UEW196612 UOS196612 UYO196612 VIK196612 VSG196612 WCC196612 WLY196612 WVU196612 M262148 JI262148 TE262148 ADA262148 AMW262148 AWS262148 BGO262148 BQK262148 CAG262148 CKC262148 CTY262148 DDU262148 DNQ262148 DXM262148 EHI262148 ERE262148 FBA262148 FKW262148 FUS262148 GEO262148 GOK262148 GYG262148 HIC262148 HRY262148 IBU262148 ILQ262148 IVM262148 JFI262148 JPE262148 JZA262148 KIW262148 KSS262148 LCO262148 LMK262148 LWG262148 MGC262148 MPY262148 MZU262148 NJQ262148 NTM262148 ODI262148 ONE262148 OXA262148 PGW262148 PQS262148 QAO262148 QKK262148 QUG262148 REC262148 RNY262148 RXU262148 SHQ262148 SRM262148 TBI262148 TLE262148 TVA262148 UEW262148 UOS262148 UYO262148 VIK262148 VSG262148 WCC262148 WLY262148 WVU262148 M327684 JI327684 TE327684 ADA327684 AMW327684 AWS327684 BGO327684 BQK327684 CAG327684 CKC327684 CTY327684 DDU327684 DNQ327684 DXM327684 EHI327684 ERE327684 FBA327684 FKW327684 FUS327684 GEO327684 GOK327684 GYG327684 HIC327684 HRY327684 IBU327684 ILQ327684 IVM327684 JFI327684 JPE327684 JZA327684 KIW327684 KSS327684 LCO327684 LMK327684 LWG327684 MGC327684 MPY327684 MZU327684 NJQ327684 NTM327684 ODI327684 ONE327684 OXA327684 PGW327684 PQS327684 QAO327684 QKK327684 QUG327684 REC327684 RNY327684 RXU327684 SHQ327684 SRM327684 TBI327684 TLE327684 TVA327684 UEW327684 UOS327684 UYO327684 VIK327684 VSG327684 WCC327684 WLY327684 WVU327684 M393220 JI393220 TE393220 ADA393220 AMW393220 AWS393220 BGO393220 BQK393220 CAG393220 CKC393220 CTY393220 DDU393220 DNQ393220 DXM393220 EHI393220 ERE393220 FBA393220 FKW393220 FUS393220 GEO393220 GOK393220 GYG393220 HIC393220 HRY393220 IBU393220 ILQ393220 IVM393220 JFI393220 JPE393220 JZA393220 KIW393220 KSS393220 LCO393220 LMK393220 LWG393220 MGC393220 MPY393220 MZU393220 NJQ393220 NTM393220 ODI393220 ONE393220 OXA393220 PGW393220 PQS393220 QAO393220 QKK393220 QUG393220 REC393220 RNY393220 RXU393220 SHQ393220 SRM393220 TBI393220 TLE393220 TVA393220 UEW393220 UOS393220 UYO393220 VIK393220 VSG393220 WCC393220 WLY393220 WVU393220 M458756 JI458756 TE458756 ADA458756 AMW458756 AWS458756 BGO458756 BQK458756 CAG458756 CKC458756 CTY458756 DDU458756 DNQ458756 DXM458756 EHI458756 ERE458756 FBA458756 FKW458756 FUS458756 GEO458756 GOK458756 GYG458756 HIC458756 HRY458756 IBU458756 ILQ458756 IVM458756 JFI458756 JPE458756 JZA458756 KIW458756 KSS458756 LCO458756 LMK458756 LWG458756 MGC458756 MPY458756 MZU458756 NJQ458756 NTM458756 ODI458756 ONE458756 OXA458756 PGW458756 PQS458756 QAO458756 QKK458756 QUG458756 REC458756 RNY458756 RXU458756 SHQ458756 SRM458756 TBI458756 TLE458756 TVA458756 UEW458756 UOS458756 UYO458756 VIK458756 VSG458756 WCC458756 WLY458756 WVU458756 M524292 JI524292 TE524292 ADA524292 AMW524292 AWS524292 BGO524292 BQK524292 CAG524292 CKC524292 CTY524292 DDU524292 DNQ524292 DXM524292 EHI524292 ERE524292 FBA524292 FKW524292 FUS524292 GEO524292 GOK524292 GYG524292 HIC524292 HRY524292 IBU524292 ILQ524292 IVM524292 JFI524292 JPE524292 JZA524292 KIW524292 KSS524292 LCO524292 LMK524292 LWG524292 MGC524292 MPY524292 MZU524292 NJQ524292 NTM524292 ODI524292 ONE524292 OXA524292 PGW524292 PQS524292 QAO524292 QKK524292 QUG524292 REC524292 RNY524292 RXU524292 SHQ524292 SRM524292 TBI524292 TLE524292 TVA524292 UEW524292 UOS524292 UYO524292 VIK524292 VSG524292 WCC524292 WLY524292 WVU524292 M589828 JI589828 TE589828 ADA589828 AMW589828 AWS589828 BGO589828 BQK589828 CAG589828 CKC589828 CTY589828 DDU589828 DNQ589828 DXM589828 EHI589828 ERE589828 FBA589828 FKW589828 FUS589828 GEO589828 GOK589828 GYG589828 HIC589828 HRY589828 IBU589828 ILQ589828 IVM589828 JFI589828 JPE589828 JZA589828 KIW589828 KSS589828 LCO589828 LMK589828 LWG589828 MGC589828 MPY589828 MZU589828 NJQ589828 NTM589828 ODI589828 ONE589828 OXA589828 PGW589828 PQS589828 QAO589828 QKK589828 QUG589828 REC589828 RNY589828 RXU589828 SHQ589828 SRM589828 TBI589828 TLE589828 TVA589828 UEW589828 UOS589828 UYO589828 VIK589828 VSG589828 WCC589828 WLY589828 WVU589828 M655364 JI655364 TE655364 ADA655364 AMW655364 AWS655364 BGO655364 BQK655364 CAG655364 CKC655364 CTY655364 DDU655364 DNQ655364 DXM655364 EHI655364 ERE655364 FBA655364 FKW655364 FUS655364 GEO655364 GOK655364 GYG655364 HIC655364 HRY655364 IBU655364 ILQ655364 IVM655364 JFI655364 JPE655364 JZA655364 KIW655364 KSS655364 LCO655364 LMK655364 LWG655364 MGC655364 MPY655364 MZU655364 NJQ655364 NTM655364 ODI655364 ONE655364 OXA655364 PGW655364 PQS655364 QAO655364 QKK655364 QUG655364 REC655364 RNY655364 RXU655364 SHQ655364 SRM655364 TBI655364 TLE655364 TVA655364 UEW655364 UOS655364 UYO655364 VIK655364 VSG655364 WCC655364 WLY655364 WVU655364 M720900 JI720900 TE720900 ADA720900 AMW720900 AWS720900 BGO720900 BQK720900 CAG720900 CKC720900 CTY720900 DDU720900 DNQ720900 DXM720900 EHI720900 ERE720900 FBA720900 FKW720900 FUS720900 GEO720900 GOK720900 GYG720900 HIC720900 HRY720900 IBU720900 ILQ720900 IVM720900 JFI720900 JPE720900 JZA720900 KIW720900 KSS720900 LCO720900 LMK720900 LWG720900 MGC720900 MPY720900 MZU720900 NJQ720900 NTM720900 ODI720900 ONE720900 OXA720900 PGW720900 PQS720900 QAO720900 QKK720900 QUG720900 REC720900 RNY720900 RXU720900 SHQ720900 SRM720900 TBI720900 TLE720900 TVA720900 UEW720900 UOS720900 UYO720900 VIK720900 VSG720900 WCC720900 WLY720900 WVU720900 M786436 JI786436 TE786436 ADA786436 AMW786436 AWS786436 BGO786436 BQK786436 CAG786436 CKC786436 CTY786436 DDU786436 DNQ786436 DXM786436 EHI786436 ERE786436 FBA786436 FKW786436 FUS786436 GEO786436 GOK786436 GYG786436 HIC786436 HRY786436 IBU786436 ILQ786436 IVM786436 JFI786436 JPE786436 JZA786436 KIW786436 KSS786436 LCO786436 LMK786436 LWG786436 MGC786436 MPY786436 MZU786436 NJQ786436 NTM786436 ODI786436 ONE786436 OXA786436 PGW786436 PQS786436 QAO786436 QKK786436 QUG786436 REC786436 RNY786436 RXU786436 SHQ786436 SRM786436 TBI786436 TLE786436 TVA786436 UEW786436 UOS786436 UYO786436 VIK786436 VSG786436 WCC786436 WLY786436 WVU786436 M851972 JI851972 TE851972 ADA851972 AMW851972 AWS851972 BGO851972 BQK851972 CAG851972 CKC851972 CTY851972 DDU851972 DNQ851972 DXM851972 EHI851972 ERE851972 FBA851972 FKW851972 FUS851972 GEO851972 GOK851972 GYG851972 HIC851972 HRY851972 IBU851972 ILQ851972 IVM851972 JFI851972 JPE851972 JZA851972 KIW851972 KSS851972 LCO851972 LMK851972 LWG851972 MGC851972 MPY851972 MZU851972 NJQ851972 NTM851972 ODI851972 ONE851972 OXA851972 PGW851972 PQS851972 QAO851972 QKK851972 QUG851972 REC851972 RNY851972 RXU851972 SHQ851972 SRM851972 TBI851972 TLE851972 TVA851972 UEW851972 UOS851972 UYO851972 VIK851972 VSG851972 WCC851972 WLY851972 WVU851972 M917508 JI917508 TE917508 ADA917508 AMW917508 AWS917508 BGO917508 BQK917508 CAG917508 CKC917508 CTY917508 DDU917508 DNQ917508 DXM917508 EHI917508 ERE917508 FBA917508 FKW917508 FUS917508 GEO917508 GOK917508 GYG917508 HIC917508 HRY917508 IBU917508 ILQ917508 IVM917508 JFI917508 JPE917508 JZA917508 KIW917508 KSS917508 LCO917508 LMK917508 LWG917508 MGC917508 MPY917508 MZU917508 NJQ917508 NTM917508 ODI917508 ONE917508 OXA917508 PGW917508 PQS917508 QAO917508 QKK917508 QUG917508 REC917508 RNY917508 RXU917508 SHQ917508 SRM917508 TBI917508 TLE917508 TVA917508 UEW917508 UOS917508 UYO917508 VIK917508 VSG917508 WCC917508 WLY917508 WVU917508 M983044 JI983044 TE983044 ADA983044 AMW983044 AWS983044 BGO983044 BQK983044 CAG983044 CKC983044 CTY983044 DDU983044 DNQ983044 DXM983044 EHI983044 ERE983044 FBA983044 FKW983044 FUS983044 GEO983044 GOK983044 GYG983044 HIC983044 HRY983044 IBU983044 ILQ983044 IVM983044 JFI983044 JPE983044 JZA983044 KIW983044 KSS983044 LCO983044 LMK983044 LWG983044 MGC983044 MPY983044 MZU983044 NJQ983044 NTM983044 ODI983044 ONE983044 OXA983044 PGW983044 PQS983044 QAO983044 QKK983044 QUG983044 REC983044 RNY983044 RXU983044 SHQ983044 SRM983044 TBI983044 TLE983044 TVA983044 UEW983044 UOS983044 UYO983044 VIK983044 VSG983044 WCC983044 WLY983044 WVU983044">
      <formula1>$U$6:$U$17</formula1>
    </dataValidation>
    <dataValidation type="list" allowBlank="1" showInputMessage="1" showErrorMessage="1" sqref="K4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K65540 JG65540 TC65540 ACY65540 AMU65540 AWQ65540 BGM65540 BQI65540 CAE65540 CKA65540 CTW65540 DDS65540 DNO65540 DXK65540 EHG65540 ERC65540 FAY65540 FKU65540 FUQ65540 GEM65540 GOI65540 GYE65540 HIA65540 HRW65540 IBS65540 ILO65540 IVK65540 JFG65540 JPC65540 JYY65540 KIU65540 KSQ65540 LCM65540 LMI65540 LWE65540 MGA65540 MPW65540 MZS65540 NJO65540 NTK65540 ODG65540 ONC65540 OWY65540 PGU65540 PQQ65540 QAM65540 QKI65540 QUE65540 REA65540 RNW65540 RXS65540 SHO65540 SRK65540 TBG65540 TLC65540 TUY65540 UEU65540 UOQ65540 UYM65540 VII65540 VSE65540 WCA65540 WLW65540 WVS65540 K131076 JG131076 TC131076 ACY131076 AMU131076 AWQ131076 BGM131076 BQI131076 CAE131076 CKA131076 CTW131076 DDS131076 DNO131076 DXK131076 EHG131076 ERC131076 FAY131076 FKU131076 FUQ131076 GEM131076 GOI131076 GYE131076 HIA131076 HRW131076 IBS131076 ILO131076 IVK131076 JFG131076 JPC131076 JYY131076 KIU131076 KSQ131076 LCM131076 LMI131076 LWE131076 MGA131076 MPW131076 MZS131076 NJO131076 NTK131076 ODG131076 ONC131076 OWY131076 PGU131076 PQQ131076 QAM131076 QKI131076 QUE131076 REA131076 RNW131076 RXS131076 SHO131076 SRK131076 TBG131076 TLC131076 TUY131076 UEU131076 UOQ131076 UYM131076 VII131076 VSE131076 WCA131076 WLW131076 WVS131076 K196612 JG196612 TC196612 ACY196612 AMU196612 AWQ196612 BGM196612 BQI196612 CAE196612 CKA196612 CTW196612 DDS196612 DNO196612 DXK196612 EHG196612 ERC196612 FAY196612 FKU196612 FUQ196612 GEM196612 GOI196612 GYE196612 HIA196612 HRW196612 IBS196612 ILO196612 IVK196612 JFG196612 JPC196612 JYY196612 KIU196612 KSQ196612 LCM196612 LMI196612 LWE196612 MGA196612 MPW196612 MZS196612 NJO196612 NTK196612 ODG196612 ONC196612 OWY196612 PGU196612 PQQ196612 QAM196612 QKI196612 QUE196612 REA196612 RNW196612 RXS196612 SHO196612 SRK196612 TBG196612 TLC196612 TUY196612 UEU196612 UOQ196612 UYM196612 VII196612 VSE196612 WCA196612 WLW196612 WVS196612 K262148 JG262148 TC262148 ACY262148 AMU262148 AWQ262148 BGM262148 BQI262148 CAE262148 CKA262148 CTW262148 DDS262148 DNO262148 DXK262148 EHG262148 ERC262148 FAY262148 FKU262148 FUQ262148 GEM262148 GOI262148 GYE262148 HIA262148 HRW262148 IBS262148 ILO262148 IVK262148 JFG262148 JPC262148 JYY262148 KIU262148 KSQ262148 LCM262148 LMI262148 LWE262148 MGA262148 MPW262148 MZS262148 NJO262148 NTK262148 ODG262148 ONC262148 OWY262148 PGU262148 PQQ262148 QAM262148 QKI262148 QUE262148 REA262148 RNW262148 RXS262148 SHO262148 SRK262148 TBG262148 TLC262148 TUY262148 UEU262148 UOQ262148 UYM262148 VII262148 VSE262148 WCA262148 WLW262148 WVS262148 K327684 JG327684 TC327684 ACY327684 AMU327684 AWQ327684 BGM327684 BQI327684 CAE327684 CKA327684 CTW327684 DDS327684 DNO327684 DXK327684 EHG327684 ERC327684 FAY327684 FKU327684 FUQ327684 GEM327684 GOI327684 GYE327684 HIA327684 HRW327684 IBS327684 ILO327684 IVK327684 JFG327684 JPC327684 JYY327684 KIU327684 KSQ327684 LCM327684 LMI327684 LWE327684 MGA327684 MPW327684 MZS327684 NJO327684 NTK327684 ODG327684 ONC327684 OWY327684 PGU327684 PQQ327684 QAM327684 QKI327684 QUE327684 REA327684 RNW327684 RXS327684 SHO327684 SRK327684 TBG327684 TLC327684 TUY327684 UEU327684 UOQ327684 UYM327684 VII327684 VSE327684 WCA327684 WLW327684 WVS327684 K393220 JG393220 TC393220 ACY393220 AMU393220 AWQ393220 BGM393220 BQI393220 CAE393220 CKA393220 CTW393220 DDS393220 DNO393220 DXK393220 EHG393220 ERC393220 FAY393220 FKU393220 FUQ393220 GEM393220 GOI393220 GYE393220 HIA393220 HRW393220 IBS393220 ILO393220 IVK393220 JFG393220 JPC393220 JYY393220 KIU393220 KSQ393220 LCM393220 LMI393220 LWE393220 MGA393220 MPW393220 MZS393220 NJO393220 NTK393220 ODG393220 ONC393220 OWY393220 PGU393220 PQQ393220 QAM393220 QKI393220 QUE393220 REA393220 RNW393220 RXS393220 SHO393220 SRK393220 TBG393220 TLC393220 TUY393220 UEU393220 UOQ393220 UYM393220 VII393220 VSE393220 WCA393220 WLW393220 WVS393220 K458756 JG458756 TC458756 ACY458756 AMU458756 AWQ458756 BGM458756 BQI458756 CAE458756 CKA458756 CTW458756 DDS458756 DNO458756 DXK458756 EHG458756 ERC458756 FAY458756 FKU458756 FUQ458756 GEM458756 GOI458756 GYE458756 HIA458756 HRW458756 IBS458756 ILO458756 IVK458756 JFG458756 JPC458756 JYY458756 KIU458756 KSQ458756 LCM458756 LMI458756 LWE458756 MGA458756 MPW458756 MZS458756 NJO458756 NTK458756 ODG458756 ONC458756 OWY458756 PGU458756 PQQ458756 QAM458756 QKI458756 QUE458756 REA458756 RNW458756 RXS458756 SHO458756 SRK458756 TBG458756 TLC458756 TUY458756 UEU458756 UOQ458756 UYM458756 VII458756 VSE458756 WCA458756 WLW458756 WVS458756 K524292 JG524292 TC524292 ACY524292 AMU524292 AWQ524292 BGM524292 BQI524292 CAE524292 CKA524292 CTW524292 DDS524292 DNO524292 DXK524292 EHG524292 ERC524292 FAY524292 FKU524292 FUQ524292 GEM524292 GOI524292 GYE524292 HIA524292 HRW524292 IBS524292 ILO524292 IVK524292 JFG524292 JPC524292 JYY524292 KIU524292 KSQ524292 LCM524292 LMI524292 LWE524292 MGA524292 MPW524292 MZS524292 NJO524292 NTK524292 ODG524292 ONC524292 OWY524292 PGU524292 PQQ524292 QAM524292 QKI524292 QUE524292 REA524292 RNW524292 RXS524292 SHO524292 SRK524292 TBG524292 TLC524292 TUY524292 UEU524292 UOQ524292 UYM524292 VII524292 VSE524292 WCA524292 WLW524292 WVS524292 K589828 JG589828 TC589828 ACY589828 AMU589828 AWQ589828 BGM589828 BQI589828 CAE589828 CKA589828 CTW589828 DDS589828 DNO589828 DXK589828 EHG589828 ERC589828 FAY589828 FKU589828 FUQ589828 GEM589828 GOI589828 GYE589828 HIA589828 HRW589828 IBS589828 ILO589828 IVK589828 JFG589828 JPC589828 JYY589828 KIU589828 KSQ589828 LCM589828 LMI589828 LWE589828 MGA589828 MPW589828 MZS589828 NJO589828 NTK589828 ODG589828 ONC589828 OWY589828 PGU589828 PQQ589828 QAM589828 QKI589828 QUE589828 REA589828 RNW589828 RXS589828 SHO589828 SRK589828 TBG589828 TLC589828 TUY589828 UEU589828 UOQ589828 UYM589828 VII589828 VSE589828 WCA589828 WLW589828 WVS589828 K655364 JG655364 TC655364 ACY655364 AMU655364 AWQ655364 BGM655364 BQI655364 CAE655364 CKA655364 CTW655364 DDS655364 DNO655364 DXK655364 EHG655364 ERC655364 FAY655364 FKU655364 FUQ655364 GEM655364 GOI655364 GYE655364 HIA655364 HRW655364 IBS655364 ILO655364 IVK655364 JFG655364 JPC655364 JYY655364 KIU655364 KSQ655364 LCM655364 LMI655364 LWE655364 MGA655364 MPW655364 MZS655364 NJO655364 NTK655364 ODG655364 ONC655364 OWY655364 PGU655364 PQQ655364 QAM655364 QKI655364 QUE655364 REA655364 RNW655364 RXS655364 SHO655364 SRK655364 TBG655364 TLC655364 TUY655364 UEU655364 UOQ655364 UYM655364 VII655364 VSE655364 WCA655364 WLW655364 WVS655364 K720900 JG720900 TC720900 ACY720900 AMU720900 AWQ720900 BGM720900 BQI720900 CAE720900 CKA720900 CTW720900 DDS720900 DNO720900 DXK720900 EHG720900 ERC720900 FAY720900 FKU720900 FUQ720900 GEM720900 GOI720900 GYE720900 HIA720900 HRW720900 IBS720900 ILO720900 IVK720900 JFG720900 JPC720900 JYY720900 KIU720900 KSQ720900 LCM720900 LMI720900 LWE720900 MGA720900 MPW720900 MZS720900 NJO720900 NTK720900 ODG720900 ONC720900 OWY720900 PGU720900 PQQ720900 QAM720900 QKI720900 QUE720900 REA720900 RNW720900 RXS720900 SHO720900 SRK720900 TBG720900 TLC720900 TUY720900 UEU720900 UOQ720900 UYM720900 VII720900 VSE720900 WCA720900 WLW720900 WVS720900 K786436 JG786436 TC786436 ACY786436 AMU786436 AWQ786436 BGM786436 BQI786436 CAE786436 CKA786436 CTW786436 DDS786436 DNO786436 DXK786436 EHG786436 ERC786436 FAY786436 FKU786436 FUQ786436 GEM786436 GOI786436 GYE786436 HIA786436 HRW786436 IBS786436 ILO786436 IVK786436 JFG786436 JPC786436 JYY786436 KIU786436 KSQ786436 LCM786436 LMI786436 LWE786436 MGA786436 MPW786436 MZS786436 NJO786436 NTK786436 ODG786436 ONC786436 OWY786436 PGU786436 PQQ786436 QAM786436 QKI786436 QUE786436 REA786436 RNW786436 RXS786436 SHO786436 SRK786436 TBG786436 TLC786436 TUY786436 UEU786436 UOQ786436 UYM786436 VII786436 VSE786436 WCA786436 WLW786436 WVS786436 K851972 JG851972 TC851972 ACY851972 AMU851972 AWQ851972 BGM851972 BQI851972 CAE851972 CKA851972 CTW851972 DDS851972 DNO851972 DXK851972 EHG851972 ERC851972 FAY851972 FKU851972 FUQ851972 GEM851972 GOI851972 GYE851972 HIA851972 HRW851972 IBS851972 ILO851972 IVK851972 JFG851972 JPC851972 JYY851972 KIU851972 KSQ851972 LCM851972 LMI851972 LWE851972 MGA851972 MPW851972 MZS851972 NJO851972 NTK851972 ODG851972 ONC851972 OWY851972 PGU851972 PQQ851972 QAM851972 QKI851972 QUE851972 REA851972 RNW851972 RXS851972 SHO851972 SRK851972 TBG851972 TLC851972 TUY851972 UEU851972 UOQ851972 UYM851972 VII851972 VSE851972 WCA851972 WLW851972 WVS851972 K917508 JG917508 TC917508 ACY917508 AMU917508 AWQ917508 BGM917508 BQI917508 CAE917508 CKA917508 CTW917508 DDS917508 DNO917508 DXK917508 EHG917508 ERC917508 FAY917508 FKU917508 FUQ917508 GEM917508 GOI917508 GYE917508 HIA917508 HRW917508 IBS917508 ILO917508 IVK917508 JFG917508 JPC917508 JYY917508 KIU917508 KSQ917508 LCM917508 LMI917508 LWE917508 MGA917508 MPW917508 MZS917508 NJO917508 NTK917508 ODG917508 ONC917508 OWY917508 PGU917508 PQQ917508 QAM917508 QKI917508 QUE917508 REA917508 RNW917508 RXS917508 SHO917508 SRK917508 TBG917508 TLC917508 TUY917508 UEU917508 UOQ917508 UYM917508 VII917508 VSE917508 WCA917508 WLW917508 WVS917508 K983044 JG983044 TC983044 ACY983044 AMU983044 AWQ983044 BGM983044 BQI983044 CAE983044 CKA983044 CTW983044 DDS983044 DNO983044 DXK983044 EHG983044 ERC983044 FAY983044 FKU983044 FUQ983044 GEM983044 GOI983044 GYE983044 HIA983044 HRW983044 IBS983044 ILO983044 IVK983044 JFG983044 JPC983044 JYY983044 KIU983044 KSQ983044 LCM983044 LMI983044 LWE983044 MGA983044 MPW983044 MZS983044 NJO983044 NTK983044 ODG983044 ONC983044 OWY983044 PGU983044 PQQ983044 QAM983044 QKI983044 QUE983044 REA983044 RNW983044 RXS983044 SHO983044 SRK983044 TBG983044 TLC983044 TUY983044 UEU983044 UOQ983044 UYM983044 VII983044 VSE983044 WCA983044 WLW983044 WVS983044">
      <formula1>$T$6:$T$24</formula1>
    </dataValidation>
  </dataValidations>
  <pageMargins left="0.23622047244094491" right="0.23622047244094491" top="0.35433070866141736" bottom="0.35433070866141736"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98"/>
  <sheetViews>
    <sheetView view="pageBreakPreview" topLeftCell="A46" zoomScaleNormal="80" zoomScaleSheetLayoutView="100" workbookViewId="0">
      <selection activeCell="K10" sqref="K10:N11"/>
    </sheetView>
  </sheetViews>
  <sheetFormatPr defaultRowHeight="13.5"/>
  <cols>
    <col min="1" max="8" width="9" style="1" customWidth="1"/>
    <col min="9" max="9" width="7.375" style="1" customWidth="1"/>
    <col min="10" max="10" width="8.625" style="63" customWidth="1"/>
    <col min="11" max="13" width="9" style="1" customWidth="1"/>
    <col min="14" max="14" width="8" style="1" customWidth="1"/>
    <col min="15" max="15" width="9" style="1" customWidth="1"/>
    <col min="16" max="16" width="4.125" style="1" customWidth="1"/>
    <col min="17" max="17" width="3.125" style="1" customWidth="1"/>
    <col min="18" max="18" width="2.75" style="1" customWidth="1"/>
    <col min="19" max="19" width="3.125" style="1" customWidth="1"/>
    <col min="20" max="20" width="2.75" style="1" customWidth="1"/>
    <col min="21" max="21" width="3.125" style="1" customWidth="1"/>
    <col min="22" max="22" width="2.75" style="1" customWidth="1"/>
    <col min="23" max="23" width="9" style="1" customWidth="1"/>
    <col min="24" max="24" width="10.625" style="1" customWidth="1"/>
    <col min="25" max="264" width="9" style="1" customWidth="1"/>
    <col min="265" max="265" width="7.375" style="1" customWidth="1"/>
    <col min="266" max="266" width="8.625" style="1" customWidth="1"/>
    <col min="267" max="269" width="9" style="1" customWidth="1"/>
    <col min="270" max="270" width="8" style="1" customWidth="1"/>
    <col min="271" max="271" width="9" style="1" customWidth="1"/>
    <col min="272" max="272" width="4.125" style="1" customWidth="1"/>
    <col min="273" max="273" width="3.125" style="1" customWidth="1"/>
    <col min="274" max="274" width="2.75" style="1" customWidth="1"/>
    <col min="275" max="275" width="3.125" style="1" customWidth="1"/>
    <col min="276" max="276" width="2.75" style="1" customWidth="1"/>
    <col min="277" max="277" width="3.125" style="1" customWidth="1"/>
    <col min="278" max="278" width="2.75" style="1" customWidth="1"/>
    <col min="279" max="279" width="9" style="1" customWidth="1"/>
    <col min="280" max="280" width="10.625" style="1" customWidth="1"/>
    <col min="281" max="520" width="9" style="1" customWidth="1"/>
    <col min="521" max="521" width="7.375" style="1" customWidth="1"/>
    <col min="522" max="522" width="8.625" style="1" customWidth="1"/>
    <col min="523" max="525" width="9" style="1" customWidth="1"/>
    <col min="526" max="526" width="8" style="1" customWidth="1"/>
    <col min="527" max="527" width="9" style="1" customWidth="1"/>
    <col min="528" max="528" width="4.125" style="1" customWidth="1"/>
    <col min="529" max="529" width="3.125" style="1" customWidth="1"/>
    <col min="530" max="530" width="2.75" style="1" customWidth="1"/>
    <col min="531" max="531" width="3.125" style="1" customWidth="1"/>
    <col min="532" max="532" width="2.75" style="1" customWidth="1"/>
    <col min="533" max="533" width="3.125" style="1" customWidth="1"/>
    <col min="534" max="534" width="2.75" style="1" customWidth="1"/>
    <col min="535" max="535" width="9" style="1" customWidth="1"/>
    <col min="536" max="536" width="10.625" style="1" customWidth="1"/>
    <col min="537" max="776" width="9" style="1" customWidth="1"/>
    <col min="777" max="777" width="7.375" style="1" customWidth="1"/>
    <col min="778" max="778" width="8.625" style="1" customWidth="1"/>
    <col min="779" max="781" width="9" style="1" customWidth="1"/>
    <col min="782" max="782" width="8" style="1" customWidth="1"/>
    <col min="783" max="783" width="9" style="1" customWidth="1"/>
    <col min="784" max="784" width="4.125" style="1" customWidth="1"/>
    <col min="785" max="785" width="3.125" style="1" customWidth="1"/>
    <col min="786" max="786" width="2.75" style="1" customWidth="1"/>
    <col min="787" max="787" width="3.125" style="1" customWidth="1"/>
    <col min="788" max="788" width="2.75" style="1" customWidth="1"/>
    <col min="789" max="789" width="3.125" style="1" customWidth="1"/>
    <col min="790" max="790" width="2.75" style="1" customWidth="1"/>
    <col min="791" max="791" width="9" style="1" customWidth="1"/>
    <col min="792" max="792" width="10.625" style="1" customWidth="1"/>
    <col min="793" max="1032" width="9" style="1" customWidth="1"/>
    <col min="1033" max="1033" width="7.375" style="1" customWidth="1"/>
    <col min="1034" max="1034" width="8.625" style="1" customWidth="1"/>
    <col min="1035" max="1037" width="9" style="1" customWidth="1"/>
    <col min="1038" max="1038" width="8" style="1" customWidth="1"/>
    <col min="1039" max="1039" width="9" style="1" customWidth="1"/>
    <col min="1040" max="1040" width="4.125" style="1" customWidth="1"/>
    <col min="1041" max="1041" width="3.125" style="1" customWidth="1"/>
    <col min="1042" max="1042" width="2.75" style="1" customWidth="1"/>
    <col min="1043" max="1043" width="3.125" style="1" customWidth="1"/>
    <col min="1044" max="1044" width="2.75" style="1" customWidth="1"/>
    <col min="1045" max="1045" width="3.125" style="1" customWidth="1"/>
    <col min="1046" max="1046" width="2.75" style="1" customWidth="1"/>
    <col min="1047" max="1047" width="9" style="1" customWidth="1"/>
    <col min="1048" max="1048" width="10.625" style="1" customWidth="1"/>
    <col min="1049" max="1288" width="9" style="1" customWidth="1"/>
    <col min="1289" max="1289" width="7.375" style="1" customWidth="1"/>
    <col min="1290" max="1290" width="8.625" style="1" customWidth="1"/>
    <col min="1291" max="1293" width="9" style="1" customWidth="1"/>
    <col min="1294" max="1294" width="8" style="1" customWidth="1"/>
    <col min="1295" max="1295" width="9" style="1" customWidth="1"/>
    <col min="1296" max="1296" width="4.125" style="1" customWidth="1"/>
    <col min="1297" max="1297" width="3.125" style="1" customWidth="1"/>
    <col min="1298" max="1298" width="2.75" style="1" customWidth="1"/>
    <col min="1299" max="1299" width="3.125" style="1" customWidth="1"/>
    <col min="1300" max="1300" width="2.75" style="1" customWidth="1"/>
    <col min="1301" max="1301" width="3.125" style="1" customWidth="1"/>
    <col min="1302" max="1302" width="2.75" style="1" customWidth="1"/>
    <col min="1303" max="1303" width="9" style="1" customWidth="1"/>
    <col min="1304" max="1304" width="10.625" style="1" customWidth="1"/>
    <col min="1305" max="1544" width="9" style="1" customWidth="1"/>
    <col min="1545" max="1545" width="7.375" style="1" customWidth="1"/>
    <col min="1546" max="1546" width="8.625" style="1" customWidth="1"/>
    <col min="1547" max="1549" width="9" style="1" customWidth="1"/>
    <col min="1550" max="1550" width="8" style="1" customWidth="1"/>
    <col min="1551" max="1551" width="9" style="1" customWidth="1"/>
    <col min="1552" max="1552" width="4.125" style="1" customWidth="1"/>
    <col min="1553" max="1553" width="3.125" style="1" customWidth="1"/>
    <col min="1554" max="1554" width="2.75" style="1" customWidth="1"/>
    <col min="1555" max="1555" width="3.125" style="1" customWidth="1"/>
    <col min="1556" max="1556" width="2.75" style="1" customWidth="1"/>
    <col min="1557" max="1557" width="3.125" style="1" customWidth="1"/>
    <col min="1558" max="1558" width="2.75" style="1" customWidth="1"/>
    <col min="1559" max="1559" width="9" style="1" customWidth="1"/>
    <col min="1560" max="1560" width="10.625" style="1" customWidth="1"/>
    <col min="1561" max="1800" width="9" style="1" customWidth="1"/>
    <col min="1801" max="1801" width="7.375" style="1" customWidth="1"/>
    <col min="1802" max="1802" width="8.625" style="1" customWidth="1"/>
    <col min="1803" max="1805" width="9" style="1" customWidth="1"/>
    <col min="1806" max="1806" width="8" style="1" customWidth="1"/>
    <col min="1807" max="1807" width="9" style="1" customWidth="1"/>
    <col min="1808" max="1808" width="4.125" style="1" customWidth="1"/>
    <col min="1809" max="1809" width="3.125" style="1" customWidth="1"/>
    <col min="1810" max="1810" width="2.75" style="1" customWidth="1"/>
    <col min="1811" max="1811" width="3.125" style="1" customWidth="1"/>
    <col min="1812" max="1812" width="2.75" style="1" customWidth="1"/>
    <col min="1813" max="1813" width="3.125" style="1" customWidth="1"/>
    <col min="1814" max="1814" width="2.75" style="1" customWidth="1"/>
    <col min="1815" max="1815" width="9" style="1" customWidth="1"/>
    <col min="1816" max="1816" width="10.625" style="1" customWidth="1"/>
    <col min="1817" max="2056" width="9" style="1" customWidth="1"/>
    <col min="2057" max="2057" width="7.375" style="1" customWidth="1"/>
    <col min="2058" max="2058" width="8.625" style="1" customWidth="1"/>
    <col min="2059" max="2061" width="9" style="1" customWidth="1"/>
    <col min="2062" max="2062" width="8" style="1" customWidth="1"/>
    <col min="2063" max="2063" width="9" style="1" customWidth="1"/>
    <col min="2064" max="2064" width="4.125" style="1" customWidth="1"/>
    <col min="2065" max="2065" width="3.125" style="1" customWidth="1"/>
    <col min="2066" max="2066" width="2.75" style="1" customWidth="1"/>
    <col min="2067" max="2067" width="3.125" style="1" customWidth="1"/>
    <col min="2068" max="2068" width="2.75" style="1" customWidth="1"/>
    <col min="2069" max="2069" width="3.125" style="1" customWidth="1"/>
    <col min="2070" max="2070" width="2.75" style="1" customWidth="1"/>
    <col min="2071" max="2071" width="9" style="1" customWidth="1"/>
    <col min="2072" max="2072" width="10.625" style="1" customWidth="1"/>
    <col min="2073" max="2312" width="9" style="1" customWidth="1"/>
    <col min="2313" max="2313" width="7.375" style="1" customWidth="1"/>
    <col min="2314" max="2314" width="8.625" style="1" customWidth="1"/>
    <col min="2315" max="2317" width="9" style="1" customWidth="1"/>
    <col min="2318" max="2318" width="8" style="1" customWidth="1"/>
    <col min="2319" max="2319" width="9" style="1" customWidth="1"/>
    <col min="2320" max="2320" width="4.125" style="1" customWidth="1"/>
    <col min="2321" max="2321" width="3.125" style="1" customWidth="1"/>
    <col min="2322" max="2322" width="2.75" style="1" customWidth="1"/>
    <col min="2323" max="2323" width="3.125" style="1" customWidth="1"/>
    <col min="2324" max="2324" width="2.75" style="1" customWidth="1"/>
    <col min="2325" max="2325" width="3.125" style="1" customWidth="1"/>
    <col min="2326" max="2326" width="2.75" style="1" customWidth="1"/>
    <col min="2327" max="2327" width="9" style="1" customWidth="1"/>
    <col min="2328" max="2328" width="10.625" style="1" customWidth="1"/>
    <col min="2329" max="2568" width="9" style="1" customWidth="1"/>
    <col min="2569" max="2569" width="7.375" style="1" customWidth="1"/>
    <col min="2570" max="2570" width="8.625" style="1" customWidth="1"/>
    <col min="2571" max="2573" width="9" style="1" customWidth="1"/>
    <col min="2574" max="2574" width="8" style="1" customWidth="1"/>
    <col min="2575" max="2575" width="9" style="1" customWidth="1"/>
    <col min="2576" max="2576" width="4.125" style="1" customWidth="1"/>
    <col min="2577" max="2577" width="3.125" style="1" customWidth="1"/>
    <col min="2578" max="2578" width="2.75" style="1" customWidth="1"/>
    <col min="2579" max="2579" width="3.125" style="1" customWidth="1"/>
    <col min="2580" max="2580" width="2.75" style="1" customWidth="1"/>
    <col min="2581" max="2581" width="3.125" style="1" customWidth="1"/>
    <col min="2582" max="2582" width="2.75" style="1" customWidth="1"/>
    <col min="2583" max="2583" width="9" style="1" customWidth="1"/>
    <col min="2584" max="2584" width="10.625" style="1" customWidth="1"/>
    <col min="2585" max="2824" width="9" style="1" customWidth="1"/>
    <col min="2825" max="2825" width="7.375" style="1" customWidth="1"/>
    <col min="2826" max="2826" width="8.625" style="1" customWidth="1"/>
    <col min="2827" max="2829" width="9" style="1" customWidth="1"/>
    <col min="2830" max="2830" width="8" style="1" customWidth="1"/>
    <col min="2831" max="2831" width="9" style="1" customWidth="1"/>
    <col min="2832" max="2832" width="4.125" style="1" customWidth="1"/>
    <col min="2833" max="2833" width="3.125" style="1" customWidth="1"/>
    <col min="2834" max="2834" width="2.75" style="1" customWidth="1"/>
    <col min="2835" max="2835" width="3.125" style="1" customWidth="1"/>
    <col min="2836" max="2836" width="2.75" style="1" customWidth="1"/>
    <col min="2837" max="2837" width="3.125" style="1" customWidth="1"/>
    <col min="2838" max="2838" width="2.75" style="1" customWidth="1"/>
    <col min="2839" max="2839" width="9" style="1" customWidth="1"/>
    <col min="2840" max="2840" width="10.625" style="1" customWidth="1"/>
    <col min="2841" max="3080" width="9" style="1" customWidth="1"/>
    <col min="3081" max="3081" width="7.375" style="1" customWidth="1"/>
    <col min="3082" max="3082" width="8.625" style="1" customWidth="1"/>
    <col min="3083" max="3085" width="9" style="1" customWidth="1"/>
    <col min="3086" max="3086" width="8" style="1" customWidth="1"/>
    <col min="3087" max="3087" width="9" style="1" customWidth="1"/>
    <col min="3088" max="3088" width="4.125" style="1" customWidth="1"/>
    <col min="3089" max="3089" width="3.125" style="1" customWidth="1"/>
    <col min="3090" max="3090" width="2.75" style="1" customWidth="1"/>
    <col min="3091" max="3091" width="3.125" style="1" customWidth="1"/>
    <col min="3092" max="3092" width="2.75" style="1" customWidth="1"/>
    <col min="3093" max="3093" width="3.125" style="1" customWidth="1"/>
    <col min="3094" max="3094" width="2.75" style="1" customWidth="1"/>
    <col min="3095" max="3095" width="9" style="1" customWidth="1"/>
    <col min="3096" max="3096" width="10.625" style="1" customWidth="1"/>
    <col min="3097" max="3336" width="9" style="1" customWidth="1"/>
    <col min="3337" max="3337" width="7.375" style="1" customWidth="1"/>
    <col min="3338" max="3338" width="8.625" style="1" customWidth="1"/>
    <col min="3339" max="3341" width="9" style="1" customWidth="1"/>
    <col min="3342" max="3342" width="8" style="1" customWidth="1"/>
    <col min="3343" max="3343" width="9" style="1" customWidth="1"/>
    <col min="3344" max="3344" width="4.125" style="1" customWidth="1"/>
    <col min="3345" max="3345" width="3.125" style="1" customWidth="1"/>
    <col min="3346" max="3346" width="2.75" style="1" customWidth="1"/>
    <col min="3347" max="3347" width="3.125" style="1" customWidth="1"/>
    <col min="3348" max="3348" width="2.75" style="1" customWidth="1"/>
    <col min="3349" max="3349" width="3.125" style="1" customWidth="1"/>
    <col min="3350" max="3350" width="2.75" style="1" customWidth="1"/>
    <col min="3351" max="3351" width="9" style="1" customWidth="1"/>
    <col min="3352" max="3352" width="10.625" style="1" customWidth="1"/>
    <col min="3353" max="3592" width="9" style="1" customWidth="1"/>
    <col min="3593" max="3593" width="7.375" style="1" customWidth="1"/>
    <col min="3594" max="3594" width="8.625" style="1" customWidth="1"/>
    <col min="3595" max="3597" width="9" style="1" customWidth="1"/>
    <col min="3598" max="3598" width="8" style="1" customWidth="1"/>
    <col min="3599" max="3599" width="9" style="1" customWidth="1"/>
    <col min="3600" max="3600" width="4.125" style="1" customWidth="1"/>
    <col min="3601" max="3601" width="3.125" style="1" customWidth="1"/>
    <col min="3602" max="3602" width="2.75" style="1" customWidth="1"/>
    <col min="3603" max="3603" width="3.125" style="1" customWidth="1"/>
    <col min="3604" max="3604" width="2.75" style="1" customWidth="1"/>
    <col min="3605" max="3605" width="3.125" style="1" customWidth="1"/>
    <col min="3606" max="3606" width="2.75" style="1" customWidth="1"/>
    <col min="3607" max="3607" width="9" style="1" customWidth="1"/>
    <col min="3608" max="3608" width="10.625" style="1" customWidth="1"/>
    <col min="3609" max="3848" width="9" style="1" customWidth="1"/>
    <col min="3849" max="3849" width="7.375" style="1" customWidth="1"/>
    <col min="3850" max="3850" width="8.625" style="1" customWidth="1"/>
    <col min="3851" max="3853" width="9" style="1" customWidth="1"/>
    <col min="3854" max="3854" width="8" style="1" customWidth="1"/>
    <col min="3855" max="3855" width="9" style="1" customWidth="1"/>
    <col min="3856" max="3856" width="4.125" style="1" customWidth="1"/>
    <col min="3857" max="3857" width="3.125" style="1" customWidth="1"/>
    <col min="3858" max="3858" width="2.75" style="1" customWidth="1"/>
    <col min="3859" max="3859" width="3.125" style="1" customWidth="1"/>
    <col min="3860" max="3860" width="2.75" style="1" customWidth="1"/>
    <col min="3861" max="3861" width="3.125" style="1" customWidth="1"/>
    <col min="3862" max="3862" width="2.75" style="1" customWidth="1"/>
    <col min="3863" max="3863" width="9" style="1" customWidth="1"/>
    <col min="3864" max="3864" width="10.625" style="1" customWidth="1"/>
    <col min="3865" max="4104" width="9" style="1" customWidth="1"/>
    <col min="4105" max="4105" width="7.375" style="1" customWidth="1"/>
    <col min="4106" max="4106" width="8.625" style="1" customWidth="1"/>
    <col min="4107" max="4109" width="9" style="1" customWidth="1"/>
    <col min="4110" max="4110" width="8" style="1" customWidth="1"/>
    <col min="4111" max="4111" width="9" style="1" customWidth="1"/>
    <col min="4112" max="4112" width="4.125" style="1" customWidth="1"/>
    <col min="4113" max="4113" width="3.125" style="1" customWidth="1"/>
    <col min="4114" max="4114" width="2.75" style="1" customWidth="1"/>
    <col min="4115" max="4115" width="3.125" style="1" customWidth="1"/>
    <col min="4116" max="4116" width="2.75" style="1" customWidth="1"/>
    <col min="4117" max="4117" width="3.125" style="1" customWidth="1"/>
    <col min="4118" max="4118" width="2.75" style="1" customWidth="1"/>
    <col min="4119" max="4119" width="9" style="1" customWidth="1"/>
    <col min="4120" max="4120" width="10.625" style="1" customWidth="1"/>
    <col min="4121" max="4360" width="9" style="1" customWidth="1"/>
    <col min="4361" max="4361" width="7.375" style="1" customWidth="1"/>
    <col min="4362" max="4362" width="8.625" style="1" customWidth="1"/>
    <col min="4363" max="4365" width="9" style="1" customWidth="1"/>
    <col min="4366" max="4366" width="8" style="1" customWidth="1"/>
    <col min="4367" max="4367" width="9" style="1" customWidth="1"/>
    <col min="4368" max="4368" width="4.125" style="1" customWidth="1"/>
    <col min="4369" max="4369" width="3.125" style="1" customWidth="1"/>
    <col min="4370" max="4370" width="2.75" style="1" customWidth="1"/>
    <col min="4371" max="4371" width="3.125" style="1" customWidth="1"/>
    <col min="4372" max="4372" width="2.75" style="1" customWidth="1"/>
    <col min="4373" max="4373" width="3.125" style="1" customWidth="1"/>
    <col min="4374" max="4374" width="2.75" style="1" customWidth="1"/>
    <col min="4375" max="4375" width="9" style="1" customWidth="1"/>
    <col min="4376" max="4376" width="10.625" style="1" customWidth="1"/>
    <col min="4377" max="4616" width="9" style="1" customWidth="1"/>
    <col min="4617" max="4617" width="7.375" style="1" customWidth="1"/>
    <col min="4618" max="4618" width="8.625" style="1" customWidth="1"/>
    <col min="4619" max="4621" width="9" style="1" customWidth="1"/>
    <col min="4622" max="4622" width="8" style="1" customWidth="1"/>
    <col min="4623" max="4623" width="9" style="1" customWidth="1"/>
    <col min="4624" max="4624" width="4.125" style="1" customWidth="1"/>
    <col min="4625" max="4625" width="3.125" style="1" customWidth="1"/>
    <col min="4626" max="4626" width="2.75" style="1" customWidth="1"/>
    <col min="4627" max="4627" width="3.125" style="1" customWidth="1"/>
    <col min="4628" max="4628" width="2.75" style="1" customWidth="1"/>
    <col min="4629" max="4629" width="3.125" style="1" customWidth="1"/>
    <col min="4630" max="4630" width="2.75" style="1" customWidth="1"/>
    <col min="4631" max="4631" width="9" style="1" customWidth="1"/>
    <col min="4632" max="4632" width="10.625" style="1" customWidth="1"/>
    <col min="4633" max="4872" width="9" style="1" customWidth="1"/>
    <col min="4873" max="4873" width="7.375" style="1" customWidth="1"/>
    <col min="4874" max="4874" width="8.625" style="1" customWidth="1"/>
    <col min="4875" max="4877" width="9" style="1" customWidth="1"/>
    <col min="4878" max="4878" width="8" style="1" customWidth="1"/>
    <col min="4879" max="4879" width="9" style="1" customWidth="1"/>
    <col min="4880" max="4880" width="4.125" style="1" customWidth="1"/>
    <col min="4881" max="4881" width="3.125" style="1" customWidth="1"/>
    <col min="4882" max="4882" width="2.75" style="1" customWidth="1"/>
    <col min="4883" max="4883" width="3.125" style="1" customWidth="1"/>
    <col min="4884" max="4884" width="2.75" style="1" customWidth="1"/>
    <col min="4885" max="4885" width="3.125" style="1" customWidth="1"/>
    <col min="4886" max="4886" width="2.75" style="1" customWidth="1"/>
    <col min="4887" max="4887" width="9" style="1" customWidth="1"/>
    <col min="4888" max="4888" width="10.625" style="1" customWidth="1"/>
    <col min="4889" max="5128" width="9" style="1" customWidth="1"/>
    <col min="5129" max="5129" width="7.375" style="1" customWidth="1"/>
    <col min="5130" max="5130" width="8.625" style="1" customWidth="1"/>
    <col min="5131" max="5133" width="9" style="1" customWidth="1"/>
    <col min="5134" max="5134" width="8" style="1" customWidth="1"/>
    <col min="5135" max="5135" width="9" style="1" customWidth="1"/>
    <col min="5136" max="5136" width="4.125" style="1" customWidth="1"/>
    <col min="5137" max="5137" width="3.125" style="1" customWidth="1"/>
    <col min="5138" max="5138" width="2.75" style="1" customWidth="1"/>
    <col min="5139" max="5139" width="3.125" style="1" customWidth="1"/>
    <col min="5140" max="5140" width="2.75" style="1" customWidth="1"/>
    <col min="5141" max="5141" width="3.125" style="1" customWidth="1"/>
    <col min="5142" max="5142" width="2.75" style="1" customWidth="1"/>
    <col min="5143" max="5143" width="9" style="1" customWidth="1"/>
    <col min="5144" max="5144" width="10.625" style="1" customWidth="1"/>
    <col min="5145" max="5384" width="9" style="1" customWidth="1"/>
    <col min="5385" max="5385" width="7.375" style="1" customWidth="1"/>
    <col min="5386" max="5386" width="8.625" style="1" customWidth="1"/>
    <col min="5387" max="5389" width="9" style="1" customWidth="1"/>
    <col min="5390" max="5390" width="8" style="1" customWidth="1"/>
    <col min="5391" max="5391" width="9" style="1" customWidth="1"/>
    <col min="5392" max="5392" width="4.125" style="1" customWidth="1"/>
    <col min="5393" max="5393" width="3.125" style="1" customWidth="1"/>
    <col min="5394" max="5394" width="2.75" style="1" customWidth="1"/>
    <col min="5395" max="5395" width="3.125" style="1" customWidth="1"/>
    <col min="5396" max="5396" width="2.75" style="1" customWidth="1"/>
    <col min="5397" max="5397" width="3.125" style="1" customWidth="1"/>
    <col min="5398" max="5398" width="2.75" style="1" customWidth="1"/>
    <col min="5399" max="5399" width="9" style="1" customWidth="1"/>
    <col min="5400" max="5400" width="10.625" style="1" customWidth="1"/>
    <col min="5401" max="5640" width="9" style="1" customWidth="1"/>
    <col min="5641" max="5641" width="7.375" style="1" customWidth="1"/>
    <col min="5642" max="5642" width="8.625" style="1" customWidth="1"/>
    <col min="5643" max="5645" width="9" style="1" customWidth="1"/>
    <col min="5646" max="5646" width="8" style="1" customWidth="1"/>
    <col min="5647" max="5647" width="9" style="1" customWidth="1"/>
    <col min="5648" max="5648" width="4.125" style="1" customWidth="1"/>
    <col min="5649" max="5649" width="3.125" style="1" customWidth="1"/>
    <col min="5650" max="5650" width="2.75" style="1" customWidth="1"/>
    <col min="5651" max="5651" width="3.125" style="1" customWidth="1"/>
    <col min="5652" max="5652" width="2.75" style="1" customWidth="1"/>
    <col min="5653" max="5653" width="3.125" style="1" customWidth="1"/>
    <col min="5654" max="5654" width="2.75" style="1" customWidth="1"/>
    <col min="5655" max="5655" width="9" style="1" customWidth="1"/>
    <col min="5656" max="5656" width="10.625" style="1" customWidth="1"/>
    <col min="5657" max="5896" width="9" style="1" customWidth="1"/>
    <col min="5897" max="5897" width="7.375" style="1" customWidth="1"/>
    <col min="5898" max="5898" width="8.625" style="1" customWidth="1"/>
    <col min="5899" max="5901" width="9" style="1" customWidth="1"/>
    <col min="5902" max="5902" width="8" style="1" customWidth="1"/>
    <col min="5903" max="5903" width="9" style="1" customWidth="1"/>
    <col min="5904" max="5904" width="4.125" style="1" customWidth="1"/>
    <col min="5905" max="5905" width="3.125" style="1" customWidth="1"/>
    <col min="5906" max="5906" width="2.75" style="1" customWidth="1"/>
    <col min="5907" max="5907" width="3.125" style="1" customWidth="1"/>
    <col min="5908" max="5908" width="2.75" style="1" customWidth="1"/>
    <col min="5909" max="5909" width="3.125" style="1" customWidth="1"/>
    <col min="5910" max="5910" width="2.75" style="1" customWidth="1"/>
    <col min="5911" max="5911" width="9" style="1" customWidth="1"/>
    <col min="5912" max="5912" width="10.625" style="1" customWidth="1"/>
    <col min="5913" max="6152" width="9" style="1" customWidth="1"/>
    <col min="6153" max="6153" width="7.375" style="1" customWidth="1"/>
    <col min="6154" max="6154" width="8.625" style="1" customWidth="1"/>
    <col min="6155" max="6157" width="9" style="1" customWidth="1"/>
    <col min="6158" max="6158" width="8" style="1" customWidth="1"/>
    <col min="6159" max="6159" width="9" style="1" customWidth="1"/>
    <col min="6160" max="6160" width="4.125" style="1" customWidth="1"/>
    <col min="6161" max="6161" width="3.125" style="1" customWidth="1"/>
    <col min="6162" max="6162" width="2.75" style="1" customWidth="1"/>
    <col min="6163" max="6163" width="3.125" style="1" customWidth="1"/>
    <col min="6164" max="6164" width="2.75" style="1" customWidth="1"/>
    <col min="6165" max="6165" width="3.125" style="1" customWidth="1"/>
    <col min="6166" max="6166" width="2.75" style="1" customWidth="1"/>
    <col min="6167" max="6167" width="9" style="1" customWidth="1"/>
    <col min="6168" max="6168" width="10.625" style="1" customWidth="1"/>
    <col min="6169" max="6408" width="9" style="1" customWidth="1"/>
    <col min="6409" max="6409" width="7.375" style="1" customWidth="1"/>
    <col min="6410" max="6410" width="8.625" style="1" customWidth="1"/>
    <col min="6411" max="6413" width="9" style="1" customWidth="1"/>
    <col min="6414" max="6414" width="8" style="1" customWidth="1"/>
    <col min="6415" max="6415" width="9" style="1" customWidth="1"/>
    <col min="6416" max="6416" width="4.125" style="1" customWidth="1"/>
    <col min="6417" max="6417" width="3.125" style="1" customWidth="1"/>
    <col min="6418" max="6418" width="2.75" style="1" customWidth="1"/>
    <col min="6419" max="6419" width="3.125" style="1" customWidth="1"/>
    <col min="6420" max="6420" width="2.75" style="1" customWidth="1"/>
    <col min="6421" max="6421" width="3.125" style="1" customWidth="1"/>
    <col min="6422" max="6422" width="2.75" style="1" customWidth="1"/>
    <col min="6423" max="6423" width="9" style="1" customWidth="1"/>
    <col min="6424" max="6424" width="10.625" style="1" customWidth="1"/>
    <col min="6425" max="6664" width="9" style="1" customWidth="1"/>
    <col min="6665" max="6665" width="7.375" style="1" customWidth="1"/>
    <col min="6666" max="6666" width="8.625" style="1" customWidth="1"/>
    <col min="6667" max="6669" width="9" style="1" customWidth="1"/>
    <col min="6670" max="6670" width="8" style="1" customWidth="1"/>
    <col min="6671" max="6671" width="9" style="1" customWidth="1"/>
    <col min="6672" max="6672" width="4.125" style="1" customWidth="1"/>
    <col min="6673" max="6673" width="3.125" style="1" customWidth="1"/>
    <col min="6674" max="6674" width="2.75" style="1" customWidth="1"/>
    <col min="6675" max="6675" width="3.125" style="1" customWidth="1"/>
    <col min="6676" max="6676" width="2.75" style="1" customWidth="1"/>
    <col min="6677" max="6677" width="3.125" style="1" customWidth="1"/>
    <col min="6678" max="6678" width="2.75" style="1" customWidth="1"/>
    <col min="6679" max="6679" width="9" style="1" customWidth="1"/>
    <col min="6680" max="6680" width="10.625" style="1" customWidth="1"/>
    <col min="6681" max="6920" width="9" style="1" customWidth="1"/>
    <col min="6921" max="6921" width="7.375" style="1" customWidth="1"/>
    <col min="6922" max="6922" width="8.625" style="1" customWidth="1"/>
    <col min="6923" max="6925" width="9" style="1" customWidth="1"/>
    <col min="6926" max="6926" width="8" style="1" customWidth="1"/>
    <col min="6927" max="6927" width="9" style="1" customWidth="1"/>
    <col min="6928" max="6928" width="4.125" style="1" customWidth="1"/>
    <col min="6929" max="6929" width="3.125" style="1" customWidth="1"/>
    <col min="6930" max="6930" width="2.75" style="1" customWidth="1"/>
    <col min="6931" max="6931" width="3.125" style="1" customWidth="1"/>
    <col min="6932" max="6932" width="2.75" style="1" customWidth="1"/>
    <col min="6933" max="6933" width="3.125" style="1" customWidth="1"/>
    <col min="6934" max="6934" width="2.75" style="1" customWidth="1"/>
    <col min="6935" max="6935" width="9" style="1" customWidth="1"/>
    <col min="6936" max="6936" width="10.625" style="1" customWidth="1"/>
    <col min="6937" max="7176" width="9" style="1" customWidth="1"/>
    <col min="7177" max="7177" width="7.375" style="1" customWidth="1"/>
    <col min="7178" max="7178" width="8.625" style="1" customWidth="1"/>
    <col min="7179" max="7181" width="9" style="1" customWidth="1"/>
    <col min="7182" max="7182" width="8" style="1" customWidth="1"/>
    <col min="7183" max="7183" width="9" style="1" customWidth="1"/>
    <col min="7184" max="7184" width="4.125" style="1" customWidth="1"/>
    <col min="7185" max="7185" width="3.125" style="1" customWidth="1"/>
    <col min="7186" max="7186" width="2.75" style="1" customWidth="1"/>
    <col min="7187" max="7187" width="3.125" style="1" customWidth="1"/>
    <col min="7188" max="7188" width="2.75" style="1" customWidth="1"/>
    <col min="7189" max="7189" width="3.125" style="1" customWidth="1"/>
    <col min="7190" max="7190" width="2.75" style="1" customWidth="1"/>
    <col min="7191" max="7191" width="9" style="1" customWidth="1"/>
    <col min="7192" max="7192" width="10.625" style="1" customWidth="1"/>
    <col min="7193" max="7432" width="9" style="1" customWidth="1"/>
    <col min="7433" max="7433" width="7.375" style="1" customWidth="1"/>
    <col min="7434" max="7434" width="8.625" style="1" customWidth="1"/>
    <col min="7435" max="7437" width="9" style="1" customWidth="1"/>
    <col min="7438" max="7438" width="8" style="1" customWidth="1"/>
    <col min="7439" max="7439" width="9" style="1" customWidth="1"/>
    <col min="7440" max="7440" width="4.125" style="1" customWidth="1"/>
    <col min="7441" max="7441" width="3.125" style="1" customWidth="1"/>
    <col min="7442" max="7442" width="2.75" style="1" customWidth="1"/>
    <col min="7443" max="7443" width="3.125" style="1" customWidth="1"/>
    <col min="7444" max="7444" width="2.75" style="1" customWidth="1"/>
    <col min="7445" max="7445" width="3.125" style="1" customWidth="1"/>
    <col min="7446" max="7446" width="2.75" style="1" customWidth="1"/>
    <col min="7447" max="7447" width="9" style="1" customWidth="1"/>
    <col min="7448" max="7448" width="10.625" style="1" customWidth="1"/>
    <col min="7449" max="7688" width="9" style="1" customWidth="1"/>
    <col min="7689" max="7689" width="7.375" style="1" customWidth="1"/>
    <col min="7690" max="7690" width="8.625" style="1" customWidth="1"/>
    <col min="7691" max="7693" width="9" style="1" customWidth="1"/>
    <col min="7694" max="7694" width="8" style="1" customWidth="1"/>
    <col min="7695" max="7695" width="9" style="1" customWidth="1"/>
    <col min="7696" max="7696" width="4.125" style="1" customWidth="1"/>
    <col min="7697" max="7697" width="3.125" style="1" customWidth="1"/>
    <col min="7698" max="7698" width="2.75" style="1" customWidth="1"/>
    <col min="7699" max="7699" width="3.125" style="1" customWidth="1"/>
    <col min="7700" max="7700" width="2.75" style="1" customWidth="1"/>
    <col min="7701" max="7701" width="3.125" style="1" customWidth="1"/>
    <col min="7702" max="7702" width="2.75" style="1" customWidth="1"/>
    <col min="7703" max="7703" width="9" style="1" customWidth="1"/>
    <col min="7704" max="7704" width="10.625" style="1" customWidth="1"/>
    <col min="7705" max="7944" width="9" style="1" customWidth="1"/>
    <col min="7945" max="7945" width="7.375" style="1" customWidth="1"/>
    <col min="7946" max="7946" width="8.625" style="1" customWidth="1"/>
    <col min="7947" max="7949" width="9" style="1" customWidth="1"/>
    <col min="7950" max="7950" width="8" style="1" customWidth="1"/>
    <col min="7951" max="7951" width="9" style="1" customWidth="1"/>
    <col min="7952" max="7952" width="4.125" style="1" customWidth="1"/>
    <col min="7953" max="7953" width="3.125" style="1" customWidth="1"/>
    <col min="7954" max="7954" width="2.75" style="1" customWidth="1"/>
    <col min="7955" max="7955" width="3.125" style="1" customWidth="1"/>
    <col min="7956" max="7956" width="2.75" style="1" customWidth="1"/>
    <col min="7957" max="7957" width="3.125" style="1" customWidth="1"/>
    <col min="7958" max="7958" width="2.75" style="1" customWidth="1"/>
    <col min="7959" max="7959" width="9" style="1" customWidth="1"/>
    <col min="7960" max="7960" width="10.625" style="1" customWidth="1"/>
    <col min="7961" max="8200" width="9" style="1" customWidth="1"/>
    <col min="8201" max="8201" width="7.375" style="1" customWidth="1"/>
    <col min="8202" max="8202" width="8.625" style="1" customWidth="1"/>
    <col min="8203" max="8205" width="9" style="1" customWidth="1"/>
    <col min="8206" max="8206" width="8" style="1" customWidth="1"/>
    <col min="8207" max="8207" width="9" style="1" customWidth="1"/>
    <col min="8208" max="8208" width="4.125" style="1" customWidth="1"/>
    <col min="8209" max="8209" width="3.125" style="1" customWidth="1"/>
    <col min="8210" max="8210" width="2.75" style="1" customWidth="1"/>
    <col min="8211" max="8211" width="3.125" style="1" customWidth="1"/>
    <col min="8212" max="8212" width="2.75" style="1" customWidth="1"/>
    <col min="8213" max="8213" width="3.125" style="1" customWidth="1"/>
    <col min="8214" max="8214" width="2.75" style="1" customWidth="1"/>
    <col min="8215" max="8215" width="9" style="1" customWidth="1"/>
    <col min="8216" max="8216" width="10.625" style="1" customWidth="1"/>
    <col min="8217" max="8456" width="9" style="1" customWidth="1"/>
    <col min="8457" max="8457" width="7.375" style="1" customWidth="1"/>
    <col min="8458" max="8458" width="8.625" style="1" customWidth="1"/>
    <col min="8459" max="8461" width="9" style="1" customWidth="1"/>
    <col min="8462" max="8462" width="8" style="1" customWidth="1"/>
    <col min="8463" max="8463" width="9" style="1" customWidth="1"/>
    <col min="8464" max="8464" width="4.125" style="1" customWidth="1"/>
    <col min="8465" max="8465" width="3.125" style="1" customWidth="1"/>
    <col min="8466" max="8466" width="2.75" style="1" customWidth="1"/>
    <col min="8467" max="8467" width="3.125" style="1" customWidth="1"/>
    <col min="8468" max="8468" width="2.75" style="1" customWidth="1"/>
    <col min="8469" max="8469" width="3.125" style="1" customWidth="1"/>
    <col min="8470" max="8470" width="2.75" style="1" customWidth="1"/>
    <col min="8471" max="8471" width="9" style="1" customWidth="1"/>
    <col min="8472" max="8472" width="10.625" style="1" customWidth="1"/>
    <col min="8473" max="8712" width="9" style="1" customWidth="1"/>
    <col min="8713" max="8713" width="7.375" style="1" customWidth="1"/>
    <col min="8714" max="8714" width="8.625" style="1" customWidth="1"/>
    <col min="8715" max="8717" width="9" style="1" customWidth="1"/>
    <col min="8718" max="8718" width="8" style="1" customWidth="1"/>
    <col min="8719" max="8719" width="9" style="1" customWidth="1"/>
    <col min="8720" max="8720" width="4.125" style="1" customWidth="1"/>
    <col min="8721" max="8721" width="3.125" style="1" customWidth="1"/>
    <col min="8722" max="8722" width="2.75" style="1" customWidth="1"/>
    <col min="8723" max="8723" width="3.125" style="1" customWidth="1"/>
    <col min="8724" max="8724" width="2.75" style="1" customWidth="1"/>
    <col min="8725" max="8725" width="3.125" style="1" customWidth="1"/>
    <col min="8726" max="8726" width="2.75" style="1" customWidth="1"/>
    <col min="8727" max="8727" width="9" style="1" customWidth="1"/>
    <col min="8728" max="8728" width="10.625" style="1" customWidth="1"/>
    <col min="8729" max="8968" width="9" style="1" customWidth="1"/>
    <col min="8969" max="8969" width="7.375" style="1" customWidth="1"/>
    <col min="8970" max="8970" width="8.625" style="1" customWidth="1"/>
    <col min="8971" max="8973" width="9" style="1" customWidth="1"/>
    <col min="8974" max="8974" width="8" style="1" customWidth="1"/>
    <col min="8975" max="8975" width="9" style="1" customWidth="1"/>
    <col min="8976" max="8976" width="4.125" style="1" customWidth="1"/>
    <col min="8977" max="8977" width="3.125" style="1" customWidth="1"/>
    <col min="8978" max="8978" width="2.75" style="1" customWidth="1"/>
    <col min="8979" max="8979" width="3.125" style="1" customWidth="1"/>
    <col min="8980" max="8980" width="2.75" style="1" customWidth="1"/>
    <col min="8981" max="8981" width="3.125" style="1" customWidth="1"/>
    <col min="8982" max="8982" width="2.75" style="1" customWidth="1"/>
    <col min="8983" max="8983" width="9" style="1" customWidth="1"/>
    <col min="8984" max="8984" width="10.625" style="1" customWidth="1"/>
    <col min="8985" max="9224" width="9" style="1" customWidth="1"/>
    <col min="9225" max="9225" width="7.375" style="1" customWidth="1"/>
    <col min="9226" max="9226" width="8.625" style="1" customWidth="1"/>
    <col min="9227" max="9229" width="9" style="1" customWidth="1"/>
    <col min="9230" max="9230" width="8" style="1" customWidth="1"/>
    <col min="9231" max="9231" width="9" style="1" customWidth="1"/>
    <col min="9232" max="9232" width="4.125" style="1" customWidth="1"/>
    <col min="9233" max="9233" width="3.125" style="1" customWidth="1"/>
    <col min="9234" max="9234" width="2.75" style="1" customWidth="1"/>
    <col min="9235" max="9235" width="3.125" style="1" customWidth="1"/>
    <col min="9236" max="9236" width="2.75" style="1" customWidth="1"/>
    <col min="9237" max="9237" width="3.125" style="1" customWidth="1"/>
    <col min="9238" max="9238" width="2.75" style="1" customWidth="1"/>
    <col min="9239" max="9239" width="9" style="1" customWidth="1"/>
    <col min="9240" max="9240" width="10.625" style="1" customWidth="1"/>
    <col min="9241" max="9480" width="9" style="1" customWidth="1"/>
    <col min="9481" max="9481" width="7.375" style="1" customWidth="1"/>
    <col min="9482" max="9482" width="8.625" style="1" customWidth="1"/>
    <col min="9483" max="9485" width="9" style="1" customWidth="1"/>
    <col min="9486" max="9486" width="8" style="1" customWidth="1"/>
    <col min="9487" max="9487" width="9" style="1" customWidth="1"/>
    <col min="9488" max="9488" width="4.125" style="1" customWidth="1"/>
    <col min="9489" max="9489" width="3.125" style="1" customWidth="1"/>
    <col min="9490" max="9490" width="2.75" style="1" customWidth="1"/>
    <col min="9491" max="9491" width="3.125" style="1" customWidth="1"/>
    <col min="9492" max="9492" width="2.75" style="1" customWidth="1"/>
    <col min="9493" max="9493" width="3.125" style="1" customWidth="1"/>
    <col min="9494" max="9494" width="2.75" style="1" customWidth="1"/>
    <col min="9495" max="9495" width="9" style="1" customWidth="1"/>
    <col min="9496" max="9496" width="10.625" style="1" customWidth="1"/>
    <col min="9497" max="9736" width="9" style="1" customWidth="1"/>
    <col min="9737" max="9737" width="7.375" style="1" customWidth="1"/>
    <col min="9738" max="9738" width="8.625" style="1" customWidth="1"/>
    <col min="9739" max="9741" width="9" style="1" customWidth="1"/>
    <col min="9742" max="9742" width="8" style="1" customWidth="1"/>
    <col min="9743" max="9743" width="9" style="1" customWidth="1"/>
    <col min="9744" max="9744" width="4.125" style="1" customWidth="1"/>
    <col min="9745" max="9745" width="3.125" style="1" customWidth="1"/>
    <col min="9746" max="9746" width="2.75" style="1" customWidth="1"/>
    <col min="9747" max="9747" width="3.125" style="1" customWidth="1"/>
    <col min="9748" max="9748" width="2.75" style="1" customWidth="1"/>
    <col min="9749" max="9749" width="3.125" style="1" customWidth="1"/>
    <col min="9750" max="9750" width="2.75" style="1" customWidth="1"/>
    <col min="9751" max="9751" width="9" style="1" customWidth="1"/>
    <col min="9752" max="9752" width="10.625" style="1" customWidth="1"/>
    <col min="9753" max="9992" width="9" style="1" customWidth="1"/>
    <col min="9993" max="9993" width="7.375" style="1" customWidth="1"/>
    <col min="9994" max="9994" width="8.625" style="1" customWidth="1"/>
    <col min="9995" max="9997" width="9" style="1" customWidth="1"/>
    <col min="9998" max="9998" width="8" style="1" customWidth="1"/>
    <col min="9999" max="9999" width="9" style="1" customWidth="1"/>
    <col min="10000" max="10000" width="4.125" style="1" customWidth="1"/>
    <col min="10001" max="10001" width="3.125" style="1" customWidth="1"/>
    <col min="10002" max="10002" width="2.75" style="1" customWidth="1"/>
    <col min="10003" max="10003" width="3.125" style="1" customWidth="1"/>
    <col min="10004" max="10004" width="2.75" style="1" customWidth="1"/>
    <col min="10005" max="10005" width="3.125" style="1" customWidth="1"/>
    <col min="10006" max="10006" width="2.75" style="1" customWidth="1"/>
    <col min="10007" max="10007" width="9" style="1" customWidth="1"/>
    <col min="10008" max="10008" width="10.625" style="1" customWidth="1"/>
    <col min="10009" max="10248" width="9" style="1" customWidth="1"/>
    <col min="10249" max="10249" width="7.375" style="1" customWidth="1"/>
    <col min="10250" max="10250" width="8.625" style="1" customWidth="1"/>
    <col min="10251" max="10253" width="9" style="1" customWidth="1"/>
    <col min="10254" max="10254" width="8" style="1" customWidth="1"/>
    <col min="10255" max="10255" width="9" style="1" customWidth="1"/>
    <col min="10256" max="10256" width="4.125" style="1" customWidth="1"/>
    <col min="10257" max="10257" width="3.125" style="1" customWidth="1"/>
    <col min="10258" max="10258" width="2.75" style="1" customWidth="1"/>
    <col min="10259" max="10259" width="3.125" style="1" customWidth="1"/>
    <col min="10260" max="10260" width="2.75" style="1" customWidth="1"/>
    <col min="10261" max="10261" width="3.125" style="1" customWidth="1"/>
    <col min="10262" max="10262" width="2.75" style="1" customWidth="1"/>
    <col min="10263" max="10263" width="9" style="1" customWidth="1"/>
    <col min="10264" max="10264" width="10.625" style="1" customWidth="1"/>
    <col min="10265" max="10504" width="9" style="1" customWidth="1"/>
    <col min="10505" max="10505" width="7.375" style="1" customWidth="1"/>
    <col min="10506" max="10506" width="8.625" style="1" customWidth="1"/>
    <col min="10507" max="10509" width="9" style="1" customWidth="1"/>
    <col min="10510" max="10510" width="8" style="1" customWidth="1"/>
    <col min="10511" max="10511" width="9" style="1" customWidth="1"/>
    <col min="10512" max="10512" width="4.125" style="1" customWidth="1"/>
    <col min="10513" max="10513" width="3.125" style="1" customWidth="1"/>
    <col min="10514" max="10514" width="2.75" style="1" customWidth="1"/>
    <col min="10515" max="10515" width="3.125" style="1" customWidth="1"/>
    <col min="10516" max="10516" width="2.75" style="1" customWidth="1"/>
    <col min="10517" max="10517" width="3.125" style="1" customWidth="1"/>
    <col min="10518" max="10518" width="2.75" style="1" customWidth="1"/>
    <col min="10519" max="10519" width="9" style="1" customWidth="1"/>
    <col min="10520" max="10520" width="10.625" style="1" customWidth="1"/>
    <col min="10521" max="10760" width="9" style="1" customWidth="1"/>
    <col min="10761" max="10761" width="7.375" style="1" customWidth="1"/>
    <col min="10762" max="10762" width="8.625" style="1" customWidth="1"/>
    <col min="10763" max="10765" width="9" style="1" customWidth="1"/>
    <col min="10766" max="10766" width="8" style="1" customWidth="1"/>
    <col min="10767" max="10767" width="9" style="1" customWidth="1"/>
    <col min="10768" max="10768" width="4.125" style="1" customWidth="1"/>
    <col min="10769" max="10769" width="3.125" style="1" customWidth="1"/>
    <col min="10770" max="10770" width="2.75" style="1" customWidth="1"/>
    <col min="10771" max="10771" width="3.125" style="1" customWidth="1"/>
    <col min="10772" max="10772" width="2.75" style="1" customWidth="1"/>
    <col min="10773" max="10773" width="3.125" style="1" customWidth="1"/>
    <col min="10774" max="10774" width="2.75" style="1" customWidth="1"/>
    <col min="10775" max="10775" width="9" style="1" customWidth="1"/>
    <col min="10776" max="10776" width="10.625" style="1" customWidth="1"/>
    <col min="10777" max="11016" width="9" style="1" customWidth="1"/>
    <col min="11017" max="11017" width="7.375" style="1" customWidth="1"/>
    <col min="11018" max="11018" width="8.625" style="1" customWidth="1"/>
    <col min="11019" max="11021" width="9" style="1" customWidth="1"/>
    <col min="11022" max="11022" width="8" style="1" customWidth="1"/>
    <col min="11023" max="11023" width="9" style="1" customWidth="1"/>
    <col min="11024" max="11024" width="4.125" style="1" customWidth="1"/>
    <col min="11025" max="11025" width="3.125" style="1" customWidth="1"/>
    <col min="11026" max="11026" width="2.75" style="1" customWidth="1"/>
    <col min="11027" max="11027" width="3.125" style="1" customWidth="1"/>
    <col min="11028" max="11028" width="2.75" style="1" customWidth="1"/>
    <col min="11029" max="11029" width="3.125" style="1" customWidth="1"/>
    <col min="11030" max="11030" width="2.75" style="1" customWidth="1"/>
    <col min="11031" max="11031" width="9" style="1" customWidth="1"/>
    <col min="11032" max="11032" width="10.625" style="1" customWidth="1"/>
    <col min="11033" max="11272" width="9" style="1" customWidth="1"/>
    <col min="11273" max="11273" width="7.375" style="1" customWidth="1"/>
    <col min="11274" max="11274" width="8.625" style="1" customWidth="1"/>
    <col min="11275" max="11277" width="9" style="1" customWidth="1"/>
    <col min="11278" max="11278" width="8" style="1" customWidth="1"/>
    <col min="11279" max="11279" width="9" style="1" customWidth="1"/>
    <col min="11280" max="11280" width="4.125" style="1" customWidth="1"/>
    <col min="11281" max="11281" width="3.125" style="1" customWidth="1"/>
    <col min="11282" max="11282" width="2.75" style="1" customWidth="1"/>
    <col min="11283" max="11283" width="3.125" style="1" customWidth="1"/>
    <col min="11284" max="11284" width="2.75" style="1" customWidth="1"/>
    <col min="11285" max="11285" width="3.125" style="1" customWidth="1"/>
    <col min="11286" max="11286" width="2.75" style="1" customWidth="1"/>
    <col min="11287" max="11287" width="9" style="1" customWidth="1"/>
    <col min="11288" max="11288" width="10.625" style="1" customWidth="1"/>
    <col min="11289" max="11528" width="9" style="1" customWidth="1"/>
    <col min="11529" max="11529" width="7.375" style="1" customWidth="1"/>
    <col min="11530" max="11530" width="8.625" style="1" customWidth="1"/>
    <col min="11531" max="11533" width="9" style="1" customWidth="1"/>
    <col min="11534" max="11534" width="8" style="1" customWidth="1"/>
    <col min="11535" max="11535" width="9" style="1" customWidth="1"/>
    <col min="11536" max="11536" width="4.125" style="1" customWidth="1"/>
    <col min="11537" max="11537" width="3.125" style="1" customWidth="1"/>
    <col min="11538" max="11538" width="2.75" style="1" customWidth="1"/>
    <col min="11539" max="11539" width="3.125" style="1" customWidth="1"/>
    <col min="11540" max="11540" width="2.75" style="1" customWidth="1"/>
    <col min="11541" max="11541" width="3.125" style="1" customWidth="1"/>
    <col min="11542" max="11542" width="2.75" style="1" customWidth="1"/>
    <col min="11543" max="11543" width="9" style="1" customWidth="1"/>
    <col min="11544" max="11544" width="10.625" style="1" customWidth="1"/>
    <col min="11545" max="11784" width="9" style="1" customWidth="1"/>
    <col min="11785" max="11785" width="7.375" style="1" customWidth="1"/>
    <col min="11786" max="11786" width="8.625" style="1" customWidth="1"/>
    <col min="11787" max="11789" width="9" style="1" customWidth="1"/>
    <col min="11790" max="11790" width="8" style="1" customWidth="1"/>
    <col min="11791" max="11791" width="9" style="1" customWidth="1"/>
    <col min="11792" max="11792" width="4.125" style="1" customWidth="1"/>
    <col min="11793" max="11793" width="3.125" style="1" customWidth="1"/>
    <col min="11794" max="11794" width="2.75" style="1" customWidth="1"/>
    <col min="11795" max="11795" width="3.125" style="1" customWidth="1"/>
    <col min="11796" max="11796" width="2.75" style="1" customWidth="1"/>
    <col min="11797" max="11797" width="3.125" style="1" customWidth="1"/>
    <col min="11798" max="11798" width="2.75" style="1" customWidth="1"/>
    <col min="11799" max="11799" width="9" style="1" customWidth="1"/>
    <col min="11800" max="11800" width="10.625" style="1" customWidth="1"/>
    <col min="11801" max="12040" width="9" style="1" customWidth="1"/>
    <col min="12041" max="12041" width="7.375" style="1" customWidth="1"/>
    <col min="12042" max="12042" width="8.625" style="1" customWidth="1"/>
    <col min="12043" max="12045" width="9" style="1" customWidth="1"/>
    <col min="12046" max="12046" width="8" style="1" customWidth="1"/>
    <col min="12047" max="12047" width="9" style="1" customWidth="1"/>
    <col min="12048" max="12048" width="4.125" style="1" customWidth="1"/>
    <col min="12049" max="12049" width="3.125" style="1" customWidth="1"/>
    <col min="12050" max="12050" width="2.75" style="1" customWidth="1"/>
    <col min="12051" max="12051" width="3.125" style="1" customWidth="1"/>
    <col min="12052" max="12052" width="2.75" style="1" customWidth="1"/>
    <col min="12053" max="12053" width="3.125" style="1" customWidth="1"/>
    <col min="12054" max="12054" width="2.75" style="1" customWidth="1"/>
    <col min="12055" max="12055" width="9" style="1" customWidth="1"/>
    <col min="12056" max="12056" width="10.625" style="1" customWidth="1"/>
    <col min="12057" max="12296" width="9" style="1" customWidth="1"/>
    <col min="12297" max="12297" width="7.375" style="1" customWidth="1"/>
    <col min="12298" max="12298" width="8.625" style="1" customWidth="1"/>
    <col min="12299" max="12301" width="9" style="1" customWidth="1"/>
    <col min="12302" max="12302" width="8" style="1" customWidth="1"/>
    <col min="12303" max="12303" width="9" style="1" customWidth="1"/>
    <col min="12304" max="12304" width="4.125" style="1" customWidth="1"/>
    <col min="12305" max="12305" width="3.125" style="1" customWidth="1"/>
    <col min="12306" max="12306" width="2.75" style="1" customWidth="1"/>
    <col min="12307" max="12307" width="3.125" style="1" customWidth="1"/>
    <col min="12308" max="12308" width="2.75" style="1" customWidth="1"/>
    <col min="12309" max="12309" width="3.125" style="1" customWidth="1"/>
    <col min="12310" max="12310" width="2.75" style="1" customWidth="1"/>
    <col min="12311" max="12311" width="9" style="1" customWidth="1"/>
    <col min="12312" max="12312" width="10.625" style="1" customWidth="1"/>
    <col min="12313" max="12552" width="9" style="1" customWidth="1"/>
    <col min="12553" max="12553" width="7.375" style="1" customWidth="1"/>
    <col min="12554" max="12554" width="8.625" style="1" customWidth="1"/>
    <col min="12555" max="12557" width="9" style="1" customWidth="1"/>
    <col min="12558" max="12558" width="8" style="1" customWidth="1"/>
    <col min="12559" max="12559" width="9" style="1" customWidth="1"/>
    <col min="12560" max="12560" width="4.125" style="1" customWidth="1"/>
    <col min="12561" max="12561" width="3.125" style="1" customWidth="1"/>
    <col min="12562" max="12562" width="2.75" style="1" customWidth="1"/>
    <col min="12563" max="12563" width="3.125" style="1" customWidth="1"/>
    <col min="12564" max="12564" width="2.75" style="1" customWidth="1"/>
    <col min="12565" max="12565" width="3.125" style="1" customWidth="1"/>
    <col min="12566" max="12566" width="2.75" style="1" customWidth="1"/>
    <col min="12567" max="12567" width="9" style="1" customWidth="1"/>
    <col min="12568" max="12568" width="10.625" style="1" customWidth="1"/>
    <col min="12569" max="12808" width="9" style="1" customWidth="1"/>
    <col min="12809" max="12809" width="7.375" style="1" customWidth="1"/>
    <col min="12810" max="12810" width="8.625" style="1" customWidth="1"/>
    <col min="12811" max="12813" width="9" style="1" customWidth="1"/>
    <col min="12814" max="12814" width="8" style="1" customWidth="1"/>
    <col min="12815" max="12815" width="9" style="1" customWidth="1"/>
    <col min="12816" max="12816" width="4.125" style="1" customWidth="1"/>
    <col min="12817" max="12817" width="3.125" style="1" customWidth="1"/>
    <col min="12818" max="12818" width="2.75" style="1" customWidth="1"/>
    <col min="12819" max="12819" width="3.125" style="1" customWidth="1"/>
    <col min="12820" max="12820" width="2.75" style="1" customWidth="1"/>
    <col min="12821" max="12821" width="3.125" style="1" customWidth="1"/>
    <col min="12822" max="12822" width="2.75" style="1" customWidth="1"/>
    <col min="12823" max="12823" width="9" style="1" customWidth="1"/>
    <col min="12824" max="12824" width="10.625" style="1" customWidth="1"/>
    <col min="12825" max="13064" width="9" style="1" customWidth="1"/>
    <col min="13065" max="13065" width="7.375" style="1" customWidth="1"/>
    <col min="13066" max="13066" width="8.625" style="1" customWidth="1"/>
    <col min="13067" max="13069" width="9" style="1" customWidth="1"/>
    <col min="13070" max="13070" width="8" style="1" customWidth="1"/>
    <col min="13071" max="13071" width="9" style="1" customWidth="1"/>
    <col min="13072" max="13072" width="4.125" style="1" customWidth="1"/>
    <col min="13073" max="13073" width="3.125" style="1" customWidth="1"/>
    <col min="13074" max="13074" width="2.75" style="1" customWidth="1"/>
    <col min="13075" max="13075" width="3.125" style="1" customWidth="1"/>
    <col min="13076" max="13076" width="2.75" style="1" customWidth="1"/>
    <col min="13077" max="13077" width="3.125" style="1" customWidth="1"/>
    <col min="13078" max="13078" width="2.75" style="1" customWidth="1"/>
    <col min="13079" max="13079" width="9" style="1" customWidth="1"/>
    <col min="13080" max="13080" width="10.625" style="1" customWidth="1"/>
    <col min="13081" max="13320" width="9" style="1" customWidth="1"/>
    <col min="13321" max="13321" width="7.375" style="1" customWidth="1"/>
    <col min="13322" max="13322" width="8.625" style="1" customWidth="1"/>
    <col min="13323" max="13325" width="9" style="1" customWidth="1"/>
    <col min="13326" max="13326" width="8" style="1" customWidth="1"/>
    <col min="13327" max="13327" width="9" style="1" customWidth="1"/>
    <col min="13328" max="13328" width="4.125" style="1" customWidth="1"/>
    <col min="13329" max="13329" width="3.125" style="1" customWidth="1"/>
    <col min="13330" max="13330" width="2.75" style="1" customWidth="1"/>
    <col min="13331" max="13331" width="3.125" style="1" customWidth="1"/>
    <col min="13332" max="13332" width="2.75" style="1" customWidth="1"/>
    <col min="13333" max="13333" width="3.125" style="1" customWidth="1"/>
    <col min="13334" max="13334" width="2.75" style="1" customWidth="1"/>
    <col min="13335" max="13335" width="9" style="1" customWidth="1"/>
    <col min="13336" max="13336" width="10.625" style="1" customWidth="1"/>
    <col min="13337" max="13576" width="9" style="1" customWidth="1"/>
    <col min="13577" max="13577" width="7.375" style="1" customWidth="1"/>
    <col min="13578" max="13578" width="8.625" style="1" customWidth="1"/>
    <col min="13579" max="13581" width="9" style="1" customWidth="1"/>
    <col min="13582" max="13582" width="8" style="1" customWidth="1"/>
    <col min="13583" max="13583" width="9" style="1" customWidth="1"/>
    <col min="13584" max="13584" width="4.125" style="1" customWidth="1"/>
    <col min="13585" max="13585" width="3.125" style="1" customWidth="1"/>
    <col min="13586" max="13586" width="2.75" style="1" customWidth="1"/>
    <col min="13587" max="13587" width="3.125" style="1" customWidth="1"/>
    <col min="13588" max="13588" width="2.75" style="1" customWidth="1"/>
    <col min="13589" max="13589" width="3.125" style="1" customWidth="1"/>
    <col min="13590" max="13590" width="2.75" style="1" customWidth="1"/>
    <col min="13591" max="13591" width="9" style="1" customWidth="1"/>
    <col min="13592" max="13592" width="10.625" style="1" customWidth="1"/>
    <col min="13593" max="13832" width="9" style="1" customWidth="1"/>
    <col min="13833" max="13833" width="7.375" style="1" customWidth="1"/>
    <col min="13834" max="13834" width="8.625" style="1" customWidth="1"/>
    <col min="13835" max="13837" width="9" style="1" customWidth="1"/>
    <col min="13838" max="13838" width="8" style="1" customWidth="1"/>
    <col min="13839" max="13839" width="9" style="1" customWidth="1"/>
    <col min="13840" max="13840" width="4.125" style="1" customWidth="1"/>
    <col min="13841" max="13841" width="3.125" style="1" customWidth="1"/>
    <col min="13842" max="13842" width="2.75" style="1" customWidth="1"/>
    <col min="13843" max="13843" width="3.125" style="1" customWidth="1"/>
    <col min="13844" max="13844" width="2.75" style="1" customWidth="1"/>
    <col min="13845" max="13845" width="3.125" style="1" customWidth="1"/>
    <col min="13846" max="13846" width="2.75" style="1" customWidth="1"/>
    <col min="13847" max="13847" width="9" style="1" customWidth="1"/>
    <col min="13848" max="13848" width="10.625" style="1" customWidth="1"/>
    <col min="13849" max="14088" width="9" style="1" customWidth="1"/>
    <col min="14089" max="14089" width="7.375" style="1" customWidth="1"/>
    <col min="14090" max="14090" width="8.625" style="1" customWidth="1"/>
    <col min="14091" max="14093" width="9" style="1" customWidth="1"/>
    <col min="14094" max="14094" width="8" style="1" customWidth="1"/>
    <col min="14095" max="14095" width="9" style="1" customWidth="1"/>
    <col min="14096" max="14096" width="4.125" style="1" customWidth="1"/>
    <col min="14097" max="14097" width="3.125" style="1" customWidth="1"/>
    <col min="14098" max="14098" width="2.75" style="1" customWidth="1"/>
    <col min="14099" max="14099" width="3.125" style="1" customWidth="1"/>
    <col min="14100" max="14100" width="2.75" style="1" customWidth="1"/>
    <col min="14101" max="14101" width="3.125" style="1" customWidth="1"/>
    <col min="14102" max="14102" width="2.75" style="1" customWidth="1"/>
    <col min="14103" max="14103" width="9" style="1" customWidth="1"/>
    <col min="14104" max="14104" width="10.625" style="1" customWidth="1"/>
    <col min="14105" max="14344" width="9" style="1" customWidth="1"/>
    <col min="14345" max="14345" width="7.375" style="1" customWidth="1"/>
    <col min="14346" max="14346" width="8.625" style="1" customWidth="1"/>
    <col min="14347" max="14349" width="9" style="1" customWidth="1"/>
    <col min="14350" max="14350" width="8" style="1" customWidth="1"/>
    <col min="14351" max="14351" width="9" style="1" customWidth="1"/>
    <col min="14352" max="14352" width="4.125" style="1" customWidth="1"/>
    <col min="14353" max="14353" width="3.125" style="1" customWidth="1"/>
    <col min="14354" max="14354" width="2.75" style="1" customWidth="1"/>
    <col min="14355" max="14355" width="3.125" style="1" customWidth="1"/>
    <col min="14356" max="14356" width="2.75" style="1" customWidth="1"/>
    <col min="14357" max="14357" width="3.125" style="1" customWidth="1"/>
    <col min="14358" max="14358" width="2.75" style="1" customWidth="1"/>
    <col min="14359" max="14359" width="9" style="1" customWidth="1"/>
    <col min="14360" max="14360" width="10.625" style="1" customWidth="1"/>
    <col min="14361" max="14600" width="9" style="1" customWidth="1"/>
    <col min="14601" max="14601" width="7.375" style="1" customWidth="1"/>
    <col min="14602" max="14602" width="8.625" style="1" customWidth="1"/>
    <col min="14603" max="14605" width="9" style="1" customWidth="1"/>
    <col min="14606" max="14606" width="8" style="1" customWidth="1"/>
    <col min="14607" max="14607" width="9" style="1" customWidth="1"/>
    <col min="14608" max="14608" width="4.125" style="1" customWidth="1"/>
    <col min="14609" max="14609" width="3.125" style="1" customWidth="1"/>
    <col min="14610" max="14610" width="2.75" style="1" customWidth="1"/>
    <col min="14611" max="14611" width="3.125" style="1" customWidth="1"/>
    <col min="14612" max="14612" width="2.75" style="1" customWidth="1"/>
    <col min="14613" max="14613" width="3.125" style="1" customWidth="1"/>
    <col min="14614" max="14614" width="2.75" style="1" customWidth="1"/>
    <col min="14615" max="14615" width="9" style="1" customWidth="1"/>
    <col min="14616" max="14616" width="10.625" style="1" customWidth="1"/>
    <col min="14617" max="14856" width="9" style="1" customWidth="1"/>
    <col min="14857" max="14857" width="7.375" style="1" customWidth="1"/>
    <col min="14858" max="14858" width="8.625" style="1" customWidth="1"/>
    <col min="14859" max="14861" width="9" style="1" customWidth="1"/>
    <col min="14862" max="14862" width="8" style="1" customWidth="1"/>
    <col min="14863" max="14863" width="9" style="1" customWidth="1"/>
    <col min="14864" max="14864" width="4.125" style="1" customWidth="1"/>
    <col min="14865" max="14865" width="3.125" style="1" customWidth="1"/>
    <col min="14866" max="14866" width="2.75" style="1" customWidth="1"/>
    <col min="14867" max="14867" width="3.125" style="1" customWidth="1"/>
    <col min="14868" max="14868" width="2.75" style="1" customWidth="1"/>
    <col min="14869" max="14869" width="3.125" style="1" customWidth="1"/>
    <col min="14870" max="14870" width="2.75" style="1" customWidth="1"/>
    <col min="14871" max="14871" width="9" style="1" customWidth="1"/>
    <col min="14872" max="14872" width="10.625" style="1" customWidth="1"/>
    <col min="14873" max="15112" width="9" style="1" customWidth="1"/>
    <col min="15113" max="15113" width="7.375" style="1" customWidth="1"/>
    <col min="15114" max="15114" width="8.625" style="1" customWidth="1"/>
    <col min="15115" max="15117" width="9" style="1" customWidth="1"/>
    <col min="15118" max="15118" width="8" style="1" customWidth="1"/>
    <col min="15119" max="15119" width="9" style="1" customWidth="1"/>
    <col min="15120" max="15120" width="4.125" style="1" customWidth="1"/>
    <col min="15121" max="15121" width="3.125" style="1" customWidth="1"/>
    <col min="15122" max="15122" width="2.75" style="1" customWidth="1"/>
    <col min="15123" max="15123" width="3.125" style="1" customWidth="1"/>
    <col min="15124" max="15124" width="2.75" style="1" customWidth="1"/>
    <col min="15125" max="15125" width="3.125" style="1" customWidth="1"/>
    <col min="15126" max="15126" width="2.75" style="1" customWidth="1"/>
    <col min="15127" max="15127" width="9" style="1" customWidth="1"/>
    <col min="15128" max="15128" width="10.625" style="1" customWidth="1"/>
    <col min="15129" max="15368" width="9" style="1" customWidth="1"/>
    <col min="15369" max="15369" width="7.375" style="1" customWidth="1"/>
    <col min="15370" max="15370" width="8.625" style="1" customWidth="1"/>
    <col min="15371" max="15373" width="9" style="1" customWidth="1"/>
    <col min="15374" max="15374" width="8" style="1" customWidth="1"/>
    <col min="15375" max="15375" width="9" style="1" customWidth="1"/>
    <col min="15376" max="15376" width="4.125" style="1" customWidth="1"/>
    <col min="15377" max="15377" width="3.125" style="1" customWidth="1"/>
    <col min="15378" max="15378" width="2.75" style="1" customWidth="1"/>
    <col min="15379" max="15379" width="3.125" style="1" customWidth="1"/>
    <col min="15380" max="15380" width="2.75" style="1" customWidth="1"/>
    <col min="15381" max="15381" width="3.125" style="1" customWidth="1"/>
    <col min="15382" max="15382" width="2.75" style="1" customWidth="1"/>
    <col min="15383" max="15383" width="9" style="1" customWidth="1"/>
    <col min="15384" max="15384" width="10.625" style="1" customWidth="1"/>
    <col min="15385" max="15624" width="9" style="1" customWidth="1"/>
    <col min="15625" max="15625" width="7.375" style="1" customWidth="1"/>
    <col min="15626" max="15626" width="8.625" style="1" customWidth="1"/>
    <col min="15627" max="15629" width="9" style="1" customWidth="1"/>
    <col min="15630" max="15630" width="8" style="1" customWidth="1"/>
    <col min="15631" max="15631" width="9" style="1" customWidth="1"/>
    <col min="15632" max="15632" width="4.125" style="1" customWidth="1"/>
    <col min="15633" max="15633" width="3.125" style="1" customWidth="1"/>
    <col min="15634" max="15634" width="2.75" style="1" customWidth="1"/>
    <col min="15635" max="15635" width="3.125" style="1" customWidth="1"/>
    <col min="15636" max="15636" width="2.75" style="1" customWidth="1"/>
    <col min="15637" max="15637" width="3.125" style="1" customWidth="1"/>
    <col min="15638" max="15638" width="2.75" style="1" customWidth="1"/>
    <col min="15639" max="15639" width="9" style="1" customWidth="1"/>
    <col min="15640" max="15640" width="10.625" style="1" customWidth="1"/>
    <col min="15641" max="15880" width="9" style="1" customWidth="1"/>
    <col min="15881" max="15881" width="7.375" style="1" customWidth="1"/>
    <col min="15882" max="15882" width="8.625" style="1" customWidth="1"/>
    <col min="15883" max="15885" width="9" style="1" customWidth="1"/>
    <col min="15886" max="15886" width="8" style="1" customWidth="1"/>
    <col min="15887" max="15887" width="9" style="1" customWidth="1"/>
    <col min="15888" max="15888" width="4.125" style="1" customWidth="1"/>
    <col min="15889" max="15889" width="3.125" style="1" customWidth="1"/>
    <col min="15890" max="15890" width="2.75" style="1" customWidth="1"/>
    <col min="15891" max="15891" width="3.125" style="1" customWidth="1"/>
    <col min="15892" max="15892" width="2.75" style="1" customWidth="1"/>
    <col min="15893" max="15893" width="3.125" style="1" customWidth="1"/>
    <col min="15894" max="15894" width="2.75" style="1" customWidth="1"/>
    <col min="15895" max="15895" width="9" style="1" customWidth="1"/>
    <col min="15896" max="15896" width="10.625" style="1" customWidth="1"/>
    <col min="15897" max="16136" width="9" style="1" customWidth="1"/>
    <col min="16137" max="16137" width="7.375" style="1" customWidth="1"/>
    <col min="16138" max="16138" width="8.625" style="1" customWidth="1"/>
    <col min="16139" max="16141" width="9" style="1" customWidth="1"/>
    <col min="16142" max="16142" width="8" style="1" customWidth="1"/>
    <col min="16143" max="16143" width="9" style="1" customWidth="1"/>
    <col min="16144" max="16144" width="4.125" style="1" customWidth="1"/>
    <col min="16145" max="16145" width="3.125" style="1" customWidth="1"/>
    <col min="16146" max="16146" width="2.75" style="1" customWidth="1"/>
    <col min="16147" max="16147" width="3.125" style="1" customWidth="1"/>
    <col min="16148" max="16148" width="2.75" style="1" customWidth="1"/>
    <col min="16149" max="16149" width="3.125" style="1" customWidth="1"/>
    <col min="16150" max="16150" width="2.75" style="1" customWidth="1"/>
    <col min="16151" max="16151" width="9" style="1" customWidth="1"/>
    <col min="16152" max="16152" width="10.625" style="1" customWidth="1"/>
    <col min="16153" max="16384" width="9" style="1" customWidth="1"/>
  </cols>
  <sheetData>
    <row r="1" spans="1:24" ht="24" customHeight="1">
      <c r="A1" s="237" t="s">
        <v>108</v>
      </c>
      <c r="B1" s="238"/>
      <c r="C1" s="238"/>
      <c r="D1" s="238"/>
      <c r="E1" s="238"/>
      <c r="F1" s="238"/>
      <c r="G1" s="238"/>
      <c r="H1" s="238"/>
      <c r="I1" s="238"/>
      <c r="J1" s="84"/>
      <c r="K1" s="101"/>
      <c r="L1" s="101"/>
      <c r="M1" s="101"/>
      <c r="N1" s="101"/>
      <c r="O1" s="101"/>
      <c r="P1" s="101"/>
      <c r="Q1" s="101"/>
      <c r="R1" s="101"/>
      <c r="S1" s="101"/>
      <c r="T1" s="101"/>
      <c r="U1" s="101"/>
      <c r="V1" s="101"/>
      <c r="W1" s="101"/>
      <c r="X1" s="101"/>
    </row>
    <row r="2" spans="1:24" ht="13.5" customHeight="1">
      <c r="A2" s="246" t="s">
        <v>109</v>
      </c>
      <c r="B2" s="247"/>
      <c r="C2" s="247"/>
      <c r="D2" s="247"/>
      <c r="E2" s="248"/>
      <c r="F2" s="248"/>
      <c r="G2" s="248"/>
      <c r="H2" s="248"/>
      <c r="I2" s="248"/>
      <c r="J2" s="85"/>
      <c r="L2" s="76"/>
      <c r="M2" s="76"/>
      <c r="N2" s="76"/>
      <c r="O2" s="76"/>
      <c r="P2" s="76"/>
      <c r="Q2" s="76"/>
      <c r="R2" s="76"/>
      <c r="S2" s="76"/>
      <c r="T2" s="76"/>
      <c r="U2" s="76"/>
      <c r="V2" s="76"/>
      <c r="W2" s="76"/>
      <c r="X2" s="105"/>
    </row>
    <row r="3" spans="1:24" ht="13.5" customHeight="1">
      <c r="A3" s="249"/>
      <c r="B3" s="250"/>
      <c r="C3" s="250"/>
      <c r="D3" s="250"/>
      <c r="E3" s="251"/>
      <c r="F3" s="251"/>
      <c r="G3" s="251"/>
      <c r="H3" s="251"/>
      <c r="I3" s="251"/>
      <c r="J3" s="86"/>
      <c r="L3" s="76"/>
      <c r="M3" s="76"/>
      <c r="N3" s="76"/>
      <c r="O3" s="76"/>
      <c r="P3" s="76"/>
      <c r="Q3" s="76"/>
      <c r="R3" s="76"/>
      <c r="S3" s="76"/>
      <c r="T3" s="76"/>
      <c r="U3" s="76"/>
      <c r="V3" s="76"/>
      <c r="W3" s="76"/>
      <c r="X3" s="76"/>
    </row>
    <row r="4" spans="1:24">
      <c r="A4" s="252" t="s">
        <v>110</v>
      </c>
      <c r="B4" s="253"/>
      <c r="C4" s="253"/>
      <c r="D4" s="253"/>
      <c r="E4" s="253"/>
      <c r="F4" s="253"/>
      <c r="G4" s="253"/>
      <c r="H4" s="79"/>
      <c r="I4" s="79"/>
      <c r="J4" s="87"/>
      <c r="K4" s="256"/>
      <c r="L4" s="256"/>
      <c r="M4" s="256"/>
      <c r="N4" s="256"/>
      <c r="O4" s="256"/>
      <c r="P4" s="256"/>
      <c r="Q4" s="256"/>
      <c r="R4" s="256"/>
      <c r="S4" s="256"/>
      <c r="T4" s="256"/>
      <c r="U4" s="256"/>
      <c r="V4" s="256"/>
      <c r="W4" s="76"/>
      <c r="X4" s="76"/>
    </row>
    <row r="5" spans="1:24">
      <c r="A5" s="254"/>
      <c r="B5" s="255"/>
      <c r="C5" s="255"/>
      <c r="D5" s="255"/>
      <c r="E5" s="255"/>
      <c r="F5" s="255"/>
      <c r="G5" s="255"/>
      <c r="H5" s="80"/>
      <c r="I5" s="80"/>
      <c r="J5" s="88"/>
      <c r="K5" s="256"/>
      <c r="L5" s="256"/>
      <c r="M5" s="256"/>
      <c r="N5" s="256"/>
      <c r="O5" s="256"/>
      <c r="P5" s="256"/>
      <c r="Q5" s="256"/>
      <c r="R5" s="256"/>
      <c r="S5" s="256"/>
      <c r="T5" s="256"/>
      <c r="U5" s="256"/>
      <c r="V5" s="256"/>
      <c r="W5" s="76"/>
      <c r="X5" s="76"/>
    </row>
    <row r="6" spans="1:24">
      <c r="A6" s="257" t="s">
        <v>112</v>
      </c>
      <c r="B6" s="258"/>
      <c r="C6" s="258"/>
      <c r="D6" s="258"/>
      <c r="E6" s="75"/>
      <c r="F6" s="75"/>
      <c r="G6" s="75"/>
      <c r="H6" s="75"/>
      <c r="I6" s="75"/>
      <c r="J6" s="89"/>
      <c r="K6" s="260"/>
      <c r="L6" s="260"/>
      <c r="M6" s="260"/>
      <c r="N6" s="260"/>
      <c r="O6" s="76"/>
      <c r="P6" s="76"/>
      <c r="Q6" s="76"/>
      <c r="R6" s="76"/>
      <c r="S6" s="76"/>
      <c r="T6" s="76"/>
      <c r="U6" s="76"/>
      <c r="V6" s="76"/>
      <c r="W6" s="76"/>
      <c r="X6" s="76"/>
    </row>
    <row r="7" spans="1:24">
      <c r="A7" s="259"/>
      <c r="B7" s="260"/>
      <c r="C7" s="260"/>
      <c r="D7" s="260"/>
      <c r="E7" s="76"/>
      <c r="F7" s="76"/>
      <c r="G7" s="76"/>
      <c r="H7" s="76"/>
      <c r="I7" s="76"/>
      <c r="J7" s="90"/>
      <c r="K7" s="260"/>
      <c r="L7" s="260"/>
      <c r="M7" s="260"/>
      <c r="N7" s="260"/>
      <c r="O7" s="76"/>
      <c r="P7" s="76"/>
      <c r="Q7" s="76"/>
      <c r="R7" s="76"/>
      <c r="S7" s="76"/>
      <c r="T7" s="76"/>
      <c r="U7" s="76"/>
      <c r="V7" s="76"/>
      <c r="W7" s="76"/>
      <c r="X7" s="76"/>
    </row>
    <row r="8" spans="1:24" ht="13.5" customHeight="1">
      <c r="A8" s="239"/>
      <c r="B8" s="240"/>
      <c r="C8" s="240"/>
      <c r="D8" s="240"/>
      <c r="E8" s="240"/>
      <c r="F8" s="240"/>
      <c r="G8" s="240"/>
      <c r="H8" s="240"/>
      <c r="I8" s="240"/>
      <c r="J8" s="241"/>
      <c r="K8" s="242"/>
      <c r="L8" s="242"/>
      <c r="M8" s="242"/>
      <c r="N8" s="242"/>
      <c r="O8" s="242"/>
      <c r="P8" s="242"/>
      <c r="Q8" s="242"/>
      <c r="R8" s="242"/>
      <c r="S8" s="242"/>
      <c r="T8" s="242"/>
      <c r="U8" s="242"/>
      <c r="V8" s="242"/>
      <c r="W8" s="242"/>
      <c r="X8" s="242"/>
    </row>
    <row r="9" spans="1:24">
      <c r="A9" s="239"/>
      <c r="B9" s="240"/>
      <c r="C9" s="240"/>
      <c r="D9" s="240"/>
      <c r="E9" s="240"/>
      <c r="F9" s="240"/>
      <c r="G9" s="240"/>
      <c r="H9" s="240"/>
      <c r="I9" s="240"/>
      <c r="J9" s="241"/>
      <c r="K9" s="242"/>
      <c r="L9" s="242"/>
      <c r="M9" s="242"/>
      <c r="N9" s="242"/>
      <c r="O9" s="242"/>
      <c r="P9" s="242"/>
      <c r="Q9" s="242"/>
      <c r="R9" s="242"/>
      <c r="S9" s="242"/>
      <c r="T9" s="242"/>
      <c r="U9" s="242"/>
      <c r="V9" s="242"/>
      <c r="W9" s="242"/>
      <c r="X9" s="242"/>
    </row>
    <row r="10" spans="1:24">
      <c r="A10" s="243"/>
      <c r="B10" s="244"/>
      <c r="C10" s="244"/>
      <c r="D10" s="244"/>
      <c r="E10" s="244"/>
      <c r="F10" s="244"/>
      <c r="G10" s="244"/>
      <c r="H10" s="244"/>
      <c r="I10" s="244"/>
      <c r="J10" s="245"/>
      <c r="K10" s="260"/>
      <c r="L10" s="260"/>
      <c r="M10" s="260"/>
      <c r="N10" s="260"/>
      <c r="O10" s="76"/>
      <c r="P10" s="76"/>
      <c r="Q10" s="76"/>
      <c r="R10" s="76"/>
      <c r="S10" s="76"/>
      <c r="T10" s="76"/>
      <c r="U10" s="76"/>
      <c r="V10" s="76"/>
      <c r="W10" s="76"/>
      <c r="X10" s="76"/>
    </row>
    <row r="11" spans="1:24">
      <c r="A11" s="257" t="s">
        <v>114</v>
      </c>
      <c r="B11" s="258"/>
      <c r="C11" s="258"/>
      <c r="D11" s="258"/>
      <c r="E11" s="75"/>
      <c r="F11" s="75"/>
      <c r="G11" s="75"/>
      <c r="H11" s="75"/>
      <c r="I11" s="75"/>
      <c r="J11" s="89"/>
      <c r="K11" s="260"/>
      <c r="L11" s="260"/>
      <c r="M11" s="260"/>
      <c r="N11" s="260"/>
      <c r="O11" s="76"/>
      <c r="P11" s="76"/>
      <c r="Q11" s="76"/>
      <c r="R11" s="76"/>
      <c r="S11" s="76"/>
      <c r="T11" s="76"/>
      <c r="U11" s="76"/>
      <c r="V11" s="76"/>
      <c r="W11" s="76"/>
      <c r="X11" s="76"/>
    </row>
    <row r="12" spans="1:24">
      <c r="A12" s="259"/>
      <c r="B12" s="260"/>
      <c r="C12" s="260"/>
      <c r="D12" s="260"/>
      <c r="E12" s="76"/>
      <c r="F12" s="76"/>
      <c r="G12" s="76"/>
      <c r="H12" s="76"/>
      <c r="I12" s="76"/>
      <c r="J12" s="90"/>
      <c r="K12" s="242"/>
      <c r="L12" s="242"/>
      <c r="M12" s="242"/>
      <c r="N12" s="242"/>
      <c r="O12" s="242"/>
      <c r="P12" s="242"/>
      <c r="Q12" s="242"/>
      <c r="R12" s="242"/>
      <c r="S12" s="242"/>
      <c r="T12" s="242"/>
      <c r="U12" s="242"/>
      <c r="V12" s="242"/>
      <c r="W12" s="242"/>
      <c r="X12" s="242"/>
    </row>
    <row r="13" spans="1:24">
      <c r="A13" s="239"/>
      <c r="B13" s="240"/>
      <c r="C13" s="240"/>
      <c r="D13" s="240"/>
      <c r="E13" s="240"/>
      <c r="F13" s="240"/>
      <c r="G13" s="240"/>
      <c r="H13" s="240"/>
      <c r="I13" s="240"/>
      <c r="J13" s="241"/>
      <c r="K13" s="242"/>
      <c r="L13" s="242"/>
      <c r="M13" s="242"/>
      <c r="N13" s="242"/>
      <c r="O13" s="242"/>
      <c r="P13" s="242"/>
      <c r="Q13" s="242"/>
      <c r="R13" s="242"/>
      <c r="S13" s="242"/>
      <c r="T13" s="242"/>
      <c r="U13" s="242"/>
      <c r="V13" s="242"/>
      <c r="W13" s="242"/>
      <c r="X13" s="242"/>
    </row>
    <row r="14" spans="1:24">
      <c r="A14" s="239"/>
      <c r="B14" s="240"/>
      <c r="C14" s="240"/>
      <c r="D14" s="240"/>
      <c r="E14" s="240"/>
      <c r="F14" s="240"/>
      <c r="G14" s="240"/>
      <c r="H14" s="240"/>
      <c r="I14" s="240"/>
      <c r="J14" s="241"/>
      <c r="K14" s="242"/>
      <c r="L14" s="242"/>
      <c r="M14" s="242"/>
      <c r="N14" s="242"/>
      <c r="O14" s="242"/>
      <c r="P14" s="242"/>
      <c r="Q14" s="242"/>
      <c r="R14" s="242"/>
      <c r="S14" s="242"/>
      <c r="T14" s="242"/>
      <c r="U14" s="242"/>
      <c r="V14" s="242"/>
      <c r="W14" s="242"/>
      <c r="X14" s="242"/>
    </row>
    <row r="15" spans="1:24">
      <c r="A15" s="243"/>
      <c r="B15" s="244"/>
      <c r="C15" s="244"/>
      <c r="D15" s="244"/>
      <c r="E15" s="244"/>
      <c r="F15" s="244"/>
      <c r="G15" s="244"/>
      <c r="H15" s="244"/>
      <c r="I15" s="244"/>
      <c r="J15" s="245"/>
      <c r="K15" s="242"/>
      <c r="L15" s="242"/>
      <c r="M15" s="242"/>
      <c r="N15" s="242"/>
      <c r="O15" s="242"/>
      <c r="P15" s="242"/>
      <c r="Q15" s="242"/>
      <c r="R15" s="242"/>
      <c r="S15" s="242"/>
      <c r="T15" s="242"/>
      <c r="U15" s="242"/>
      <c r="V15" s="242"/>
      <c r="W15" s="242"/>
      <c r="X15" s="242"/>
    </row>
    <row r="16" spans="1:24" ht="20.25" customHeight="1">
      <c r="A16" s="261" t="s">
        <v>111</v>
      </c>
      <c r="B16" s="262"/>
      <c r="C16" s="73" t="s">
        <v>115</v>
      </c>
      <c r="D16" s="263" t="s">
        <v>116</v>
      </c>
      <c r="E16" s="262"/>
      <c r="F16" s="77" t="s">
        <v>117</v>
      </c>
      <c r="G16" s="74" t="s">
        <v>118</v>
      </c>
      <c r="H16" s="263" t="s">
        <v>119</v>
      </c>
      <c r="I16" s="264"/>
      <c r="J16" s="265"/>
      <c r="K16" s="102"/>
      <c r="L16" s="102"/>
      <c r="M16" s="102"/>
      <c r="N16" s="102"/>
      <c r="O16" s="102"/>
      <c r="P16" s="102"/>
      <c r="Q16" s="102"/>
      <c r="R16" s="102"/>
      <c r="S16" s="102"/>
      <c r="T16" s="102"/>
      <c r="U16" s="102"/>
      <c r="V16" s="102"/>
      <c r="W16" s="102"/>
      <c r="X16" s="102"/>
    </row>
    <row r="17" spans="1:24" ht="14.25" customHeight="1">
      <c r="A17" s="257" t="s">
        <v>120</v>
      </c>
      <c r="B17" s="258"/>
      <c r="C17" s="258"/>
      <c r="D17" s="258"/>
      <c r="E17" s="258"/>
      <c r="F17" s="258"/>
      <c r="G17" s="258"/>
      <c r="H17" s="75"/>
      <c r="I17" s="75"/>
      <c r="J17" s="91"/>
      <c r="K17" s="242"/>
      <c r="L17" s="242"/>
      <c r="M17" s="242"/>
      <c r="N17" s="242"/>
      <c r="O17" s="242"/>
      <c r="P17" s="242"/>
      <c r="Q17" s="242"/>
      <c r="R17" s="242"/>
      <c r="S17" s="242"/>
      <c r="T17" s="242"/>
      <c r="U17" s="242"/>
      <c r="V17" s="242"/>
      <c r="W17" s="242"/>
      <c r="X17" s="242"/>
    </row>
    <row r="18" spans="1:24">
      <c r="A18" s="254"/>
      <c r="B18" s="255"/>
      <c r="C18" s="255"/>
      <c r="D18" s="255"/>
      <c r="E18" s="255"/>
      <c r="F18" s="255"/>
      <c r="G18" s="255"/>
      <c r="H18" s="80"/>
      <c r="I18" s="80"/>
      <c r="J18" s="88"/>
      <c r="K18" s="242"/>
      <c r="L18" s="242"/>
      <c r="M18" s="242"/>
      <c r="N18" s="242"/>
      <c r="O18" s="242"/>
      <c r="P18" s="242"/>
      <c r="Q18" s="242"/>
      <c r="R18" s="242"/>
      <c r="S18" s="242"/>
      <c r="T18" s="242"/>
      <c r="U18" s="242"/>
      <c r="V18" s="242"/>
      <c r="W18" s="242"/>
      <c r="X18" s="242"/>
    </row>
    <row r="19" spans="1:24">
      <c r="A19" s="257" t="s">
        <v>121</v>
      </c>
      <c r="B19" s="258"/>
      <c r="C19" s="258"/>
      <c r="D19" s="258"/>
      <c r="E19" s="75"/>
      <c r="F19" s="75"/>
      <c r="G19" s="75"/>
      <c r="H19" s="75"/>
      <c r="I19" s="75"/>
      <c r="J19" s="89"/>
      <c r="K19" s="308"/>
      <c r="L19" s="308"/>
      <c r="M19" s="308"/>
      <c r="N19" s="308"/>
      <c r="O19" s="308"/>
      <c r="P19" s="308"/>
      <c r="Q19" s="308"/>
      <c r="R19" s="308"/>
      <c r="S19" s="308"/>
      <c r="T19" s="308"/>
      <c r="U19" s="308"/>
      <c r="V19" s="308"/>
      <c r="W19" s="308"/>
      <c r="X19" s="308"/>
    </row>
    <row r="20" spans="1:24">
      <c r="A20" s="259"/>
      <c r="B20" s="260"/>
      <c r="C20" s="260"/>
      <c r="D20" s="260"/>
      <c r="E20" s="76"/>
      <c r="F20" s="76"/>
      <c r="G20" s="76"/>
      <c r="H20" s="76"/>
      <c r="I20" s="76"/>
      <c r="J20" s="90"/>
      <c r="K20" s="308"/>
      <c r="L20" s="308"/>
      <c r="M20" s="308"/>
      <c r="N20" s="308"/>
      <c r="O20" s="308"/>
      <c r="P20" s="308"/>
      <c r="Q20" s="308"/>
      <c r="R20" s="308"/>
      <c r="S20" s="308"/>
      <c r="T20" s="308"/>
      <c r="U20" s="308"/>
      <c r="V20" s="308"/>
      <c r="W20" s="308"/>
      <c r="X20" s="308"/>
    </row>
    <row r="21" spans="1:24">
      <c r="A21" s="239"/>
      <c r="B21" s="240"/>
      <c r="C21" s="240"/>
      <c r="D21" s="240"/>
      <c r="E21" s="240"/>
      <c r="F21" s="240"/>
      <c r="G21" s="240"/>
      <c r="H21" s="240"/>
      <c r="I21" s="240"/>
      <c r="J21" s="241"/>
      <c r="K21" s="242"/>
      <c r="L21" s="242"/>
      <c r="M21" s="242"/>
      <c r="N21" s="242"/>
      <c r="O21" s="242"/>
      <c r="P21" s="242"/>
      <c r="Q21" s="242"/>
      <c r="R21" s="242"/>
      <c r="S21" s="242"/>
      <c r="T21" s="242"/>
      <c r="U21" s="242"/>
      <c r="V21" s="242"/>
      <c r="W21" s="242"/>
      <c r="X21" s="242"/>
    </row>
    <row r="22" spans="1:24">
      <c r="A22" s="239"/>
      <c r="B22" s="240"/>
      <c r="C22" s="240"/>
      <c r="D22" s="240"/>
      <c r="E22" s="240"/>
      <c r="F22" s="240"/>
      <c r="G22" s="240"/>
      <c r="H22" s="240"/>
      <c r="I22" s="240"/>
      <c r="J22" s="241"/>
      <c r="K22" s="242"/>
      <c r="L22" s="242"/>
      <c r="M22" s="242"/>
      <c r="N22" s="242"/>
      <c r="O22" s="242"/>
      <c r="P22" s="242"/>
      <c r="Q22" s="242"/>
      <c r="R22" s="242"/>
      <c r="S22" s="242"/>
      <c r="T22" s="242"/>
      <c r="U22" s="242"/>
      <c r="V22" s="242"/>
      <c r="W22" s="242"/>
      <c r="X22" s="242"/>
    </row>
    <row r="23" spans="1:24">
      <c r="A23" s="243"/>
      <c r="B23" s="244"/>
      <c r="C23" s="244"/>
      <c r="D23" s="244"/>
      <c r="E23" s="244"/>
      <c r="F23" s="244"/>
      <c r="G23" s="244"/>
      <c r="H23" s="244"/>
      <c r="I23" s="244"/>
      <c r="J23" s="245"/>
      <c r="K23" s="242"/>
      <c r="L23" s="242"/>
      <c r="M23" s="242"/>
      <c r="N23" s="242"/>
      <c r="O23" s="242"/>
      <c r="P23" s="242"/>
      <c r="Q23" s="242"/>
      <c r="R23" s="242"/>
      <c r="S23" s="242"/>
      <c r="T23" s="242"/>
      <c r="U23" s="242"/>
      <c r="V23" s="242"/>
      <c r="W23" s="242"/>
      <c r="X23" s="242"/>
    </row>
    <row r="24" spans="1:24">
      <c r="A24" s="257" t="s">
        <v>122</v>
      </c>
      <c r="B24" s="258"/>
      <c r="C24" s="258"/>
      <c r="D24" s="258"/>
      <c r="E24" s="75"/>
      <c r="F24" s="75"/>
      <c r="G24" s="75"/>
      <c r="H24" s="75"/>
      <c r="I24" s="75"/>
      <c r="J24" s="89"/>
      <c r="K24" s="242"/>
      <c r="L24" s="242"/>
      <c r="M24" s="242"/>
      <c r="N24" s="242"/>
      <c r="O24" s="242"/>
      <c r="P24" s="242"/>
      <c r="Q24" s="242"/>
      <c r="R24" s="242"/>
      <c r="S24" s="242"/>
      <c r="T24" s="242"/>
      <c r="U24" s="242"/>
      <c r="V24" s="242"/>
      <c r="W24" s="242"/>
      <c r="X24" s="242"/>
    </row>
    <row r="25" spans="1:24">
      <c r="A25" s="259"/>
      <c r="B25" s="260"/>
      <c r="C25" s="260"/>
      <c r="D25" s="260"/>
      <c r="E25" s="76"/>
      <c r="F25" s="76"/>
      <c r="G25" s="76"/>
      <c r="H25" s="76"/>
      <c r="I25" s="76"/>
      <c r="J25" s="90"/>
      <c r="K25" s="242"/>
      <c r="L25" s="242"/>
      <c r="M25" s="242"/>
      <c r="N25" s="242"/>
      <c r="O25" s="242"/>
      <c r="P25" s="242"/>
      <c r="Q25" s="242"/>
      <c r="R25" s="242"/>
      <c r="S25" s="242"/>
      <c r="T25" s="242"/>
      <c r="U25" s="242"/>
      <c r="V25" s="242"/>
      <c r="W25" s="242"/>
      <c r="X25" s="242"/>
    </row>
    <row r="26" spans="1:24" ht="13.5" customHeight="1">
      <c r="A26" s="239"/>
      <c r="B26" s="240"/>
      <c r="C26" s="240"/>
      <c r="D26" s="240"/>
      <c r="E26" s="240"/>
      <c r="F26" s="240"/>
      <c r="G26" s="240"/>
      <c r="H26" s="240"/>
      <c r="I26" s="240"/>
      <c r="J26" s="241"/>
      <c r="K26" s="268"/>
      <c r="L26" s="268"/>
      <c r="M26" s="268"/>
      <c r="N26" s="268"/>
      <c r="O26" s="107"/>
      <c r="P26" s="107"/>
      <c r="Q26" s="107"/>
      <c r="R26" s="107"/>
      <c r="S26" s="107"/>
      <c r="T26" s="107"/>
      <c r="U26" s="107"/>
      <c r="V26" s="107"/>
      <c r="W26" s="107"/>
      <c r="X26" s="107"/>
    </row>
    <row r="27" spans="1:24" ht="13.5" customHeight="1">
      <c r="A27" s="239"/>
      <c r="B27" s="240"/>
      <c r="C27" s="240"/>
      <c r="D27" s="240"/>
      <c r="E27" s="240"/>
      <c r="F27" s="240"/>
      <c r="G27" s="240"/>
      <c r="H27" s="240"/>
      <c r="I27" s="240"/>
      <c r="J27" s="241"/>
      <c r="K27" s="268"/>
      <c r="L27" s="268"/>
      <c r="M27" s="268"/>
      <c r="N27" s="268"/>
      <c r="O27" s="107"/>
      <c r="P27" s="107"/>
      <c r="Q27" s="107"/>
      <c r="R27" s="107"/>
      <c r="S27" s="107"/>
      <c r="T27" s="107"/>
      <c r="U27" s="107"/>
      <c r="V27" s="107"/>
      <c r="W27" s="107"/>
      <c r="X27" s="107"/>
    </row>
    <row r="28" spans="1:24" ht="13.5" customHeight="1">
      <c r="A28" s="243"/>
      <c r="B28" s="244"/>
      <c r="C28" s="244"/>
      <c r="D28" s="244"/>
      <c r="E28" s="244"/>
      <c r="F28" s="244"/>
      <c r="G28" s="244"/>
      <c r="H28" s="244"/>
      <c r="I28" s="244"/>
      <c r="J28" s="245"/>
      <c r="K28" s="266"/>
      <c r="L28" s="266"/>
      <c r="M28" s="266"/>
      <c r="N28" s="266"/>
      <c r="O28" s="266"/>
      <c r="P28" s="309"/>
      <c r="Q28" s="309"/>
      <c r="R28" s="309"/>
      <c r="S28" s="309"/>
      <c r="T28" s="309"/>
      <c r="U28" s="309"/>
      <c r="V28" s="309"/>
      <c r="W28" s="266"/>
      <c r="X28" s="266"/>
    </row>
    <row r="29" spans="1:24" ht="13.5" customHeight="1">
      <c r="A29" s="310" t="s">
        <v>123</v>
      </c>
      <c r="B29" s="311"/>
      <c r="C29" s="311"/>
      <c r="D29" s="311"/>
      <c r="E29" s="271"/>
      <c r="F29" s="271"/>
      <c r="G29" s="271"/>
      <c r="H29" s="271"/>
      <c r="I29" s="82"/>
      <c r="J29" s="92"/>
      <c r="K29" s="266"/>
      <c r="L29" s="266"/>
      <c r="M29" s="103"/>
      <c r="N29" s="266"/>
      <c r="O29" s="266"/>
      <c r="P29" s="309"/>
      <c r="Q29" s="309"/>
      <c r="R29" s="309"/>
      <c r="S29" s="309"/>
      <c r="T29" s="309"/>
      <c r="U29" s="309"/>
      <c r="V29" s="309"/>
      <c r="W29" s="266"/>
      <c r="X29" s="266"/>
    </row>
    <row r="30" spans="1:24" ht="13.5" customHeight="1">
      <c r="A30" s="249"/>
      <c r="B30" s="250"/>
      <c r="C30" s="250"/>
      <c r="D30" s="250"/>
      <c r="E30" s="251"/>
      <c r="F30" s="251"/>
      <c r="G30" s="251"/>
      <c r="H30" s="251"/>
      <c r="I30" s="83"/>
      <c r="J30" s="93"/>
      <c r="K30" s="267"/>
      <c r="L30" s="267"/>
      <c r="M30" s="106"/>
      <c r="N30" s="267"/>
      <c r="O30" s="267"/>
      <c r="P30" s="312"/>
      <c r="Q30" s="312"/>
      <c r="R30" s="312"/>
      <c r="S30" s="312"/>
      <c r="T30" s="312"/>
      <c r="U30" s="312"/>
      <c r="V30" s="312"/>
      <c r="W30" s="267"/>
      <c r="X30" s="267"/>
    </row>
    <row r="31" spans="1:24">
      <c r="A31" s="259" t="s">
        <v>124</v>
      </c>
      <c r="B31" s="260"/>
      <c r="C31" s="260"/>
      <c r="D31" s="260"/>
      <c r="E31" s="260"/>
      <c r="F31" s="260"/>
      <c r="G31" s="260"/>
      <c r="H31" s="76"/>
      <c r="I31" s="76"/>
      <c r="J31" s="94"/>
      <c r="K31" s="267"/>
      <c r="L31" s="267"/>
      <c r="M31" s="106"/>
      <c r="N31" s="267"/>
      <c r="O31" s="267"/>
      <c r="P31" s="312"/>
      <c r="Q31" s="312"/>
      <c r="R31" s="313"/>
      <c r="S31" s="313"/>
      <c r="T31" s="313"/>
      <c r="U31" s="313"/>
      <c r="V31" s="313"/>
      <c r="W31" s="267"/>
      <c r="X31" s="267"/>
    </row>
    <row r="32" spans="1:24">
      <c r="A32" s="254"/>
      <c r="B32" s="255"/>
      <c r="C32" s="255"/>
      <c r="D32" s="255"/>
      <c r="E32" s="255"/>
      <c r="F32" s="255"/>
      <c r="G32" s="255"/>
      <c r="H32" s="80"/>
      <c r="I32" s="80"/>
      <c r="J32" s="88"/>
      <c r="K32" s="267"/>
      <c r="L32" s="267"/>
      <c r="M32" s="104"/>
      <c r="N32" s="267"/>
      <c r="O32" s="267"/>
      <c r="P32" s="312"/>
      <c r="Q32" s="312"/>
      <c r="R32" s="312"/>
      <c r="S32" s="312"/>
      <c r="T32" s="312"/>
      <c r="U32" s="312"/>
      <c r="V32" s="312"/>
      <c r="W32" s="267"/>
      <c r="X32" s="267"/>
    </row>
    <row r="33" spans="1:24">
      <c r="A33" s="257" t="s">
        <v>125</v>
      </c>
      <c r="B33" s="258"/>
      <c r="C33" s="258"/>
      <c r="D33" s="258"/>
      <c r="E33" s="258"/>
      <c r="F33" s="75"/>
      <c r="G33" s="75"/>
      <c r="H33" s="75"/>
      <c r="I33" s="75"/>
      <c r="J33" s="89"/>
      <c r="K33" s="267"/>
      <c r="L33" s="267"/>
      <c r="M33" s="104"/>
      <c r="N33" s="267"/>
      <c r="O33" s="267"/>
      <c r="P33" s="312"/>
      <c r="Q33" s="312"/>
      <c r="R33" s="313"/>
      <c r="S33" s="313"/>
      <c r="T33" s="313"/>
      <c r="U33" s="313"/>
      <c r="V33" s="313"/>
      <c r="W33" s="267"/>
      <c r="X33" s="267"/>
    </row>
    <row r="34" spans="1:24">
      <c r="A34" s="259"/>
      <c r="B34" s="260"/>
      <c r="C34" s="260"/>
      <c r="D34" s="260"/>
      <c r="E34" s="260"/>
      <c r="F34" s="76"/>
      <c r="G34" s="76"/>
      <c r="H34" s="76"/>
      <c r="I34" s="76"/>
      <c r="J34" s="90"/>
      <c r="K34" s="267"/>
      <c r="L34" s="267"/>
      <c r="M34" s="104"/>
      <c r="N34" s="267"/>
      <c r="O34" s="267"/>
      <c r="P34" s="312"/>
      <c r="Q34" s="312"/>
      <c r="R34" s="312"/>
      <c r="S34" s="312"/>
      <c r="T34" s="312"/>
      <c r="U34" s="312"/>
      <c r="V34" s="312"/>
      <c r="W34" s="267"/>
      <c r="X34" s="267"/>
    </row>
    <row r="35" spans="1:24">
      <c r="A35" s="239"/>
      <c r="B35" s="240"/>
      <c r="C35" s="240"/>
      <c r="D35" s="240"/>
      <c r="E35" s="240"/>
      <c r="F35" s="240"/>
      <c r="G35" s="240"/>
      <c r="H35" s="240"/>
      <c r="I35" s="240"/>
      <c r="J35" s="95"/>
      <c r="K35" s="267"/>
      <c r="L35" s="267"/>
      <c r="M35" s="104"/>
      <c r="N35" s="267"/>
      <c r="O35" s="267"/>
      <c r="P35" s="312"/>
      <c r="Q35" s="312"/>
      <c r="R35" s="313"/>
      <c r="S35" s="313"/>
      <c r="T35" s="313"/>
      <c r="U35" s="313"/>
      <c r="V35" s="313"/>
      <c r="W35" s="267"/>
      <c r="X35" s="267"/>
    </row>
    <row r="36" spans="1:24">
      <c r="A36" s="243"/>
      <c r="B36" s="244"/>
      <c r="C36" s="244"/>
      <c r="D36" s="244"/>
      <c r="E36" s="244"/>
      <c r="F36" s="244"/>
      <c r="G36" s="244"/>
      <c r="H36" s="244"/>
      <c r="I36" s="244"/>
      <c r="J36" s="96"/>
      <c r="K36" s="267"/>
      <c r="L36" s="267"/>
      <c r="M36" s="104"/>
      <c r="N36" s="267"/>
      <c r="O36" s="267"/>
      <c r="P36" s="312"/>
      <c r="Q36" s="312"/>
      <c r="R36" s="312"/>
      <c r="S36" s="312"/>
      <c r="T36" s="312"/>
      <c r="U36" s="312"/>
      <c r="V36" s="312"/>
      <c r="W36" s="267"/>
      <c r="X36" s="267"/>
    </row>
    <row r="37" spans="1:24">
      <c r="A37" s="257" t="s">
        <v>107</v>
      </c>
      <c r="B37" s="258"/>
      <c r="C37" s="258"/>
      <c r="D37" s="258"/>
      <c r="E37" s="75"/>
      <c r="F37" s="75"/>
      <c r="G37" s="75"/>
      <c r="H37" s="75"/>
      <c r="I37" s="75"/>
      <c r="J37" s="89"/>
      <c r="K37" s="267"/>
      <c r="L37" s="267"/>
      <c r="M37" s="104"/>
      <c r="N37" s="267"/>
      <c r="O37" s="267"/>
      <c r="P37" s="312"/>
      <c r="Q37" s="312"/>
      <c r="R37" s="313"/>
      <c r="S37" s="313"/>
      <c r="T37" s="313"/>
      <c r="U37" s="313"/>
      <c r="V37" s="313"/>
      <c r="W37" s="267"/>
      <c r="X37" s="267"/>
    </row>
    <row r="38" spans="1:24">
      <c r="A38" s="259"/>
      <c r="B38" s="260"/>
      <c r="C38" s="260"/>
      <c r="D38" s="260"/>
      <c r="E38" s="76"/>
      <c r="F38" s="76"/>
      <c r="G38" s="76"/>
      <c r="H38" s="76"/>
      <c r="I38" s="76"/>
      <c r="J38" s="90"/>
      <c r="K38" s="105"/>
      <c r="L38" s="105"/>
      <c r="M38" s="105"/>
      <c r="N38" s="105"/>
      <c r="O38" s="105"/>
      <c r="P38" s="105"/>
      <c r="Q38" s="105"/>
      <c r="R38" s="105"/>
      <c r="S38" s="105"/>
      <c r="T38" s="105"/>
      <c r="U38" s="105"/>
      <c r="V38" s="105"/>
      <c r="W38" s="105"/>
      <c r="X38" s="105"/>
    </row>
    <row r="39" spans="1:24">
      <c r="A39" s="239"/>
      <c r="B39" s="240"/>
      <c r="C39" s="240"/>
      <c r="D39" s="240"/>
      <c r="E39" s="240"/>
      <c r="F39" s="240"/>
      <c r="G39" s="240"/>
      <c r="H39" s="240"/>
      <c r="I39" s="240"/>
      <c r="J39" s="95"/>
      <c r="K39" s="105"/>
      <c r="L39" s="105"/>
      <c r="M39" s="105"/>
      <c r="N39" s="105"/>
      <c r="O39" s="105"/>
      <c r="P39" s="105"/>
      <c r="Q39" s="105"/>
      <c r="R39" s="105"/>
      <c r="S39" s="105"/>
      <c r="T39" s="105"/>
      <c r="U39" s="105"/>
      <c r="V39" s="105"/>
      <c r="W39" s="105"/>
      <c r="X39" s="105"/>
    </row>
    <row r="40" spans="1:24" ht="13.5" customHeight="1">
      <c r="A40" s="239"/>
      <c r="B40" s="240"/>
      <c r="C40" s="240"/>
      <c r="D40" s="240"/>
      <c r="E40" s="240"/>
      <c r="F40" s="240"/>
      <c r="G40" s="240"/>
      <c r="H40" s="240"/>
      <c r="I40" s="240"/>
      <c r="J40" s="95"/>
      <c r="K40" s="268"/>
      <c r="L40" s="268"/>
      <c r="M40" s="268"/>
      <c r="N40" s="268"/>
      <c r="O40" s="107"/>
      <c r="P40" s="107"/>
      <c r="Q40" s="107"/>
      <c r="R40" s="107"/>
      <c r="S40" s="107"/>
      <c r="T40" s="107"/>
      <c r="U40" s="107"/>
      <c r="V40" s="107"/>
      <c r="W40" s="107"/>
      <c r="X40" s="107"/>
    </row>
    <row r="41" spans="1:24" ht="13.5" customHeight="1">
      <c r="A41" s="243"/>
      <c r="B41" s="244"/>
      <c r="C41" s="244"/>
      <c r="D41" s="244"/>
      <c r="E41" s="244"/>
      <c r="F41" s="244"/>
      <c r="G41" s="244"/>
      <c r="H41" s="244"/>
      <c r="I41" s="244"/>
      <c r="J41" s="96"/>
      <c r="K41" s="268"/>
      <c r="L41" s="268"/>
      <c r="M41" s="268"/>
      <c r="N41" s="268"/>
      <c r="O41" s="107"/>
      <c r="P41" s="107"/>
      <c r="Q41" s="107"/>
      <c r="R41" s="107"/>
      <c r="S41" s="107"/>
      <c r="T41" s="107"/>
      <c r="U41" s="107"/>
      <c r="V41" s="107"/>
      <c r="W41" s="107"/>
      <c r="X41" s="107"/>
    </row>
    <row r="42" spans="1:24" ht="13.5" customHeight="1">
      <c r="A42" s="257" t="s">
        <v>126</v>
      </c>
      <c r="B42" s="258"/>
      <c r="C42" s="258"/>
      <c r="D42" s="258"/>
      <c r="E42" s="271"/>
      <c r="F42" s="271"/>
      <c r="G42" s="271"/>
      <c r="H42" s="75"/>
      <c r="I42" s="75"/>
      <c r="J42" s="89"/>
      <c r="K42" s="242"/>
      <c r="L42" s="242"/>
      <c r="M42" s="242"/>
      <c r="N42" s="242"/>
      <c r="O42" s="242"/>
      <c r="P42" s="242"/>
      <c r="Q42" s="242"/>
      <c r="R42" s="242"/>
      <c r="S42" s="242"/>
      <c r="T42" s="242"/>
      <c r="U42" s="242"/>
      <c r="V42" s="242"/>
      <c r="W42" s="242"/>
      <c r="X42" s="242"/>
    </row>
    <row r="43" spans="1:24">
      <c r="A43" s="259"/>
      <c r="B43" s="260"/>
      <c r="C43" s="260"/>
      <c r="D43" s="260"/>
      <c r="E43" s="272"/>
      <c r="F43" s="272"/>
      <c r="G43" s="272"/>
      <c r="H43" s="76"/>
      <c r="I43" s="76"/>
      <c r="J43" s="90"/>
      <c r="K43" s="242"/>
      <c r="L43" s="242"/>
      <c r="M43" s="242"/>
      <c r="N43" s="242"/>
      <c r="O43" s="242"/>
      <c r="P43" s="242"/>
      <c r="Q43" s="242"/>
      <c r="R43" s="242"/>
      <c r="S43" s="242"/>
      <c r="T43" s="242"/>
      <c r="U43" s="242"/>
      <c r="V43" s="242"/>
      <c r="W43" s="242"/>
      <c r="X43" s="242"/>
    </row>
    <row r="44" spans="1:24">
      <c r="A44" s="239"/>
      <c r="B44" s="240"/>
      <c r="C44" s="240"/>
      <c r="D44" s="240"/>
      <c r="E44" s="240"/>
      <c r="F44" s="240"/>
      <c r="G44" s="240"/>
      <c r="H44" s="240"/>
      <c r="I44" s="240"/>
      <c r="J44" s="241"/>
      <c r="K44" s="242"/>
      <c r="L44" s="242"/>
      <c r="M44" s="242"/>
      <c r="N44" s="242"/>
      <c r="O44" s="242"/>
      <c r="P44" s="242"/>
      <c r="Q44" s="242"/>
      <c r="R44" s="242"/>
      <c r="S44" s="242"/>
      <c r="T44" s="242"/>
      <c r="U44" s="242"/>
      <c r="V44" s="242"/>
      <c r="W44" s="242"/>
      <c r="X44" s="242"/>
    </row>
    <row r="45" spans="1:24">
      <c r="A45" s="239"/>
      <c r="B45" s="240"/>
      <c r="C45" s="240"/>
      <c r="D45" s="240"/>
      <c r="E45" s="240"/>
      <c r="F45" s="240"/>
      <c r="G45" s="240"/>
      <c r="H45" s="240"/>
      <c r="I45" s="240"/>
      <c r="J45" s="241"/>
      <c r="K45" s="242"/>
      <c r="L45" s="242"/>
      <c r="M45" s="242"/>
      <c r="N45" s="242"/>
      <c r="O45" s="242"/>
      <c r="P45" s="242"/>
      <c r="Q45" s="242"/>
      <c r="R45" s="242"/>
      <c r="S45" s="242"/>
      <c r="T45" s="242"/>
      <c r="U45" s="242"/>
      <c r="V45" s="242"/>
      <c r="W45" s="242"/>
      <c r="X45" s="242"/>
    </row>
    <row r="46" spans="1:24">
      <c r="A46" s="243"/>
      <c r="B46" s="244"/>
      <c r="C46" s="244"/>
      <c r="D46" s="244"/>
      <c r="E46" s="244"/>
      <c r="F46" s="244"/>
      <c r="G46" s="244"/>
      <c r="H46" s="244"/>
      <c r="I46" s="244"/>
      <c r="J46" s="245"/>
      <c r="K46" s="242"/>
      <c r="L46" s="242"/>
      <c r="M46" s="242"/>
      <c r="N46" s="242"/>
      <c r="O46" s="242"/>
      <c r="P46" s="242"/>
      <c r="Q46" s="242"/>
      <c r="R46" s="242"/>
      <c r="S46" s="242"/>
      <c r="T46" s="242"/>
      <c r="U46" s="242"/>
      <c r="V46" s="242"/>
      <c r="W46" s="242"/>
      <c r="X46" s="242"/>
    </row>
    <row r="47" spans="1:24">
      <c r="A47" s="273" t="s">
        <v>128</v>
      </c>
      <c r="B47" s="274"/>
      <c r="C47" s="274"/>
      <c r="D47" s="274"/>
      <c r="E47" s="274"/>
      <c r="F47" s="274"/>
      <c r="G47" s="274"/>
      <c r="H47" s="274"/>
      <c r="I47" s="70"/>
      <c r="J47" s="97"/>
    </row>
    <row r="48" spans="1:24">
      <c r="A48" s="275"/>
      <c r="B48" s="276"/>
      <c r="C48" s="276"/>
      <c r="D48" s="276"/>
      <c r="E48" s="276"/>
      <c r="F48" s="276"/>
      <c r="G48" s="276"/>
      <c r="H48" s="276"/>
      <c r="I48" s="71"/>
      <c r="J48" s="98"/>
      <c r="X48" s="108"/>
    </row>
    <row r="49" spans="1:10">
      <c r="A49" s="277" t="s">
        <v>129</v>
      </c>
      <c r="B49" s="271"/>
      <c r="C49" s="271"/>
      <c r="D49" s="271"/>
      <c r="E49" s="271"/>
      <c r="F49" s="271"/>
      <c r="G49" s="271"/>
      <c r="H49" s="70"/>
      <c r="I49" s="70"/>
      <c r="J49" s="97"/>
    </row>
    <row r="50" spans="1:10">
      <c r="A50" s="278"/>
      <c r="B50" s="272"/>
      <c r="C50" s="272"/>
      <c r="D50" s="272"/>
      <c r="E50" s="272"/>
      <c r="F50" s="272"/>
      <c r="G50" s="272"/>
      <c r="H50" s="3"/>
      <c r="I50" s="3"/>
      <c r="J50" s="99"/>
    </row>
    <row r="51" spans="1:10">
      <c r="A51" s="269"/>
      <c r="B51" s="270"/>
      <c r="C51" s="270"/>
      <c r="D51" s="270"/>
      <c r="E51" s="270"/>
      <c r="F51" s="270"/>
      <c r="G51" s="270"/>
      <c r="H51" s="270"/>
      <c r="I51" s="270"/>
      <c r="J51" s="241"/>
    </row>
    <row r="52" spans="1:10">
      <c r="A52" s="269"/>
      <c r="B52" s="270"/>
      <c r="C52" s="270"/>
      <c r="D52" s="270"/>
      <c r="E52" s="270"/>
      <c r="F52" s="270"/>
      <c r="G52" s="270"/>
      <c r="H52" s="270"/>
      <c r="I52" s="270"/>
      <c r="J52" s="241"/>
    </row>
    <row r="53" spans="1:10">
      <c r="A53" s="279"/>
      <c r="B53" s="280"/>
      <c r="C53" s="280"/>
      <c r="D53" s="280"/>
      <c r="E53" s="280"/>
      <c r="F53" s="280"/>
      <c r="G53" s="280"/>
      <c r="H53" s="280"/>
      <c r="I53" s="280"/>
      <c r="J53" s="281"/>
    </row>
    <row r="54" spans="1:10">
      <c r="A54" s="273" t="s">
        <v>130</v>
      </c>
      <c r="B54" s="271"/>
      <c r="C54" s="271"/>
      <c r="D54" s="271"/>
      <c r="E54" s="271"/>
      <c r="F54" s="271"/>
      <c r="G54" s="271"/>
      <c r="H54" s="70"/>
      <c r="I54" s="70"/>
      <c r="J54" s="97"/>
    </row>
    <row r="55" spans="1:10">
      <c r="A55" s="278"/>
      <c r="B55" s="272"/>
      <c r="C55" s="272"/>
      <c r="D55" s="272"/>
      <c r="E55" s="272"/>
      <c r="F55" s="272"/>
      <c r="G55" s="272"/>
      <c r="H55" s="3"/>
      <c r="I55" s="3"/>
      <c r="J55" s="99"/>
    </row>
    <row r="56" spans="1:10">
      <c r="A56" s="278"/>
      <c r="B56" s="272"/>
      <c r="C56" s="272"/>
      <c r="D56" s="272"/>
      <c r="E56" s="272"/>
      <c r="F56" s="272"/>
      <c r="G56" s="272"/>
      <c r="H56" s="272"/>
      <c r="I56" s="272"/>
      <c r="J56" s="282"/>
    </row>
    <row r="57" spans="1:10">
      <c r="A57" s="269"/>
      <c r="B57" s="270"/>
      <c r="C57" s="270"/>
      <c r="D57" s="270"/>
      <c r="E57" s="270"/>
      <c r="F57" s="270"/>
      <c r="G57" s="270"/>
      <c r="H57" s="270"/>
      <c r="I57" s="270"/>
      <c r="J57" s="241"/>
    </row>
    <row r="58" spans="1:10">
      <c r="A58" s="279"/>
      <c r="B58" s="280"/>
      <c r="C58" s="280"/>
      <c r="D58" s="280"/>
      <c r="E58" s="280"/>
      <c r="F58" s="280"/>
      <c r="G58" s="280"/>
      <c r="H58" s="280"/>
      <c r="I58" s="280"/>
      <c r="J58" s="281"/>
    </row>
    <row r="59" spans="1:10">
      <c r="A59" s="273" t="s">
        <v>27</v>
      </c>
      <c r="B59" s="274"/>
      <c r="C59" s="274"/>
      <c r="D59" s="274"/>
      <c r="E59" s="274"/>
      <c r="F59" s="274"/>
      <c r="G59" s="274"/>
      <c r="H59" s="274"/>
      <c r="I59" s="274"/>
      <c r="J59" s="291"/>
    </row>
    <row r="60" spans="1:10">
      <c r="A60" s="292"/>
      <c r="B60" s="293"/>
      <c r="C60" s="293"/>
      <c r="D60" s="293"/>
      <c r="E60" s="293"/>
      <c r="F60" s="293"/>
      <c r="G60" s="293"/>
      <c r="H60" s="293"/>
      <c r="I60" s="293"/>
      <c r="J60" s="294"/>
    </row>
    <row r="61" spans="1:10">
      <c r="A61" s="283" t="s">
        <v>12</v>
      </c>
      <c r="B61" s="284"/>
      <c r="C61" s="284"/>
      <c r="D61" s="284"/>
      <c r="E61" s="284"/>
      <c r="F61" s="284"/>
      <c r="G61" s="284"/>
      <c r="H61" s="284"/>
      <c r="I61" s="284"/>
      <c r="J61" s="285"/>
    </row>
    <row r="62" spans="1:10">
      <c r="A62" s="269"/>
      <c r="B62" s="270"/>
      <c r="C62" s="270"/>
      <c r="D62" s="270"/>
      <c r="E62" s="270"/>
      <c r="F62" s="270"/>
      <c r="G62" s="270"/>
      <c r="H62" s="270"/>
      <c r="I62" s="270"/>
      <c r="J62" s="241"/>
    </row>
    <row r="63" spans="1:10">
      <c r="A63" s="286"/>
      <c r="B63" s="287"/>
      <c r="C63" s="287"/>
      <c r="D63" s="287"/>
      <c r="E63" s="287"/>
      <c r="F63" s="287"/>
      <c r="G63" s="287"/>
      <c r="H63" s="287"/>
      <c r="I63" s="287"/>
      <c r="J63" s="288"/>
    </row>
    <row r="64" spans="1:10">
      <c r="A64" s="295" t="s">
        <v>131</v>
      </c>
      <c r="B64" s="295"/>
      <c r="C64" s="295"/>
      <c r="D64" s="295"/>
      <c r="E64" s="295"/>
      <c r="F64" s="295"/>
      <c r="G64" s="295"/>
      <c r="H64" s="295"/>
      <c r="I64" s="295"/>
      <c r="J64" s="295"/>
    </row>
    <row r="65" spans="1:13">
      <c r="A65" s="295"/>
      <c r="B65" s="295"/>
      <c r="C65" s="295"/>
      <c r="D65" s="295"/>
      <c r="E65" s="295"/>
      <c r="F65" s="295"/>
      <c r="G65" s="295"/>
      <c r="H65" s="295"/>
      <c r="I65" s="295"/>
      <c r="J65" s="295"/>
    </row>
    <row r="66" spans="1:13">
      <c r="A66" s="289" t="s">
        <v>132</v>
      </c>
      <c r="B66" s="274"/>
      <c r="C66" s="274"/>
      <c r="D66" s="274"/>
      <c r="E66" s="274"/>
      <c r="F66" s="274"/>
      <c r="G66" s="274"/>
      <c r="H66" s="290"/>
      <c r="I66" s="289" t="s">
        <v>98</v>
      </c>
      <c r="J66" s="290"/>
    </row>
    <row r="67" spans="1:13">
      <c r="A67" s="66"/>
      <c r="B67" s="72"/>
      <c r="C67" s="72"/>
      <c r="D67" s="72"/>
      <c r="E67" s="72"/>
      <c r="F67" s="72"/>
      <c r="G67" s="72"/>
      <c r="H67" s="81"/>
      <c r="I67" s="296" t="s">
        <v>133</v>
      </c>
      <c r="J67" s="297"/>
    </row>
    <row r="68" spans="1:13" ht="20.25" customHeight="1">
      <c r="A68" s="67" t="s">
        <v>2</v>
      </c>
      <c r="B68" s="298"/>
      <c r="C68" s="298"/>
      <c r="D68" s="298"/>
      <c r="E68" s="298"/>
      <c r="F68" s="69" t="s">
        <v>43</v>
      </c>
      <c r="G68" s="298"/>
      <c r="H68" s="299"/>
      <c r="I68" s="300"/>
      <c r="J68" s="301"/>
      <c r="M68" s="1" t="s">
        <v>134</v>
      </c>
    </row>
    <row r="69" spans="1:13">
      <c r="A69" s="289" t="s">
        <v>132</v>
      </c>
      <c r="B69" s="274"/>
      <c r="C69" s="274"/>
      <c r="D69" s="274"/>
      <c r="E69" s="274"/>
      <c r="F69" s="274"/>
      <c r="G69" s="274"/>
      <c r="H69" s="290"/>
      <c r="I69" s="289" t="s">
        <v>98</v>
      </c>
      <c r="J69" s="290"/>
      <c r="M69" s="1" t="s">
        <v>117</v>
      </c>
    </row>
    <row r="70" spans="1:13">
      <c r="A70" s="66"/>
      <c r="B70" s="72"/>
      <c r="C70" s="72"/>
      <c r="D70" s="72"/>
      <c r="E70" s="72"/>
      <c r="F70" s="72"/>
      <c r="G70" s="72"/>
      <c r="H70" s="81"/>
      <c r="I70" s="296" t="s">
        <v>133</v>
      </c>
      <c r="J70" s="297"/>
    </row>
    <row r="71" spans="1:13" ht="20.25" customHeight="1">
      <c r="A71" s="67" t="s">
        <v>2</v>
      </c>
      <c r="B71" s="298"/>
      <c r="C71" s="298"/>
      <c r="D71" s="298"/>
      <c r="E71" s="298"/>
      <c r="F71" s="69" t="s">
        <v>43</v>
      </c>
      <c r="G71" s="298"/>
      <c r="H71" s="299"/>
      <c r="I71" s="300"/>
      <c r="J71" s="301"/>
    </row>
    <row r="72" spans="1:13">
      <c r="A72" s="289" t="s">
        <v>132</v>
      </c>
      <c r="B72" s="274"/>
      <c r="C72" s="274"/>
      <c r="D72" s="274"/>
      <c r="E72" s="274"/>
      <c r="F72" s="274"/>
      <c r="G72" s="274"/>
      <c r="H72" s="290"/>
      <c r="I72" s="289" t="s">
        <v>98</v>
      </c>
      <c r="J72" s="290"/>
    </row>
    <row r="73" spans="1:13">
      <c r="A73" s="66"/>
      <c r="B73" s="72"/>
      <c r="C73" s="72"/>
      <c r="D73" s="72"/>
      <c r="E73" s="72"/>
      <c r="F73" s="72"/>
      <c r="G73" s="72"/>
      <c r="H73" s="81"/>
      <c r="I73" s="296" t="s">
        <v>133</v>
      </c>
      <c r="J73" s="297"/>
    </row>
    <row r="74" spans="1:13" ht="20.25" customHeight="1">
      <c r="A74" s="67" t="s">
        <v>2</v>
      </c>
      <c r="B74" s="298"/>
      <c r="C74" s="298"/>
      <c r="D74" s="298"/>
      <c r="E74" s="298"/>
      <c r="F74" s="69" t="s">
        <v>43</v>
      </c>
      <c r="G74" s="298"/>
      <c r="H74" s="299"/>
      <c r="I74" s="300"/>
      <c r="J74" s="301"/>
    </row>
    <row r="75" spans="1:13">
      <c r="A75" s="289" t="s">
        <v>132</v>
      </c>
      <c r="B75" s="274"/>
      <c r="C75" s="274"/>
      <c r="D75" s="274"/>
      <c r="E75" s="274"/>
      <c r="F75" s="274"/>
      <c r="G75" s="274"/>
      <c r="H75" s="290"/>
      <c r="I75" s="289" t="s">
        <v>98</v>
      </c>
      <c r="J75" s="290"/>
    </row>
    <row r="76" spans="1:13">
      <c r="A76" s="66"/>
      <c r="B76" s="72"/>
      <c r="C76" s="72"/>
      <c r="D76" s="72"/>
      <c r="E76" s="72"/>
      <c r="F76" s="72"/>
      <c r="G76" s="72"/>
      <c r="H76" s="81"/>
      <c r="I76" s="296" t="s">
        <v>133</v>
      </c>
      <c r="J76" s="297"/>
    </row>
    <row r="77" spans="1:13" ht="20.25" customHeight="1">
      <c r="A77" s="67" t="s">
        <v>2</v>
      </c>
      <c r="B77" s="298"/>
      <c r="C77" s="298"/>
      <c r="D77" s="298"/>
      <c r="E77" s="298"/>
      <c r="F77" s="69" t="s">
        <v>43</v>
      </c>
      <c r="G77" s="298"/>
      <c r="H77" s="299"/>
      <c r="I77" s="300"/>
      <c r="J77" s="301"/>
    </row>
    <row r="78" spans="1:13">
      <c r="A78" s="64" t="s">
        <v>136</v>
      </c>
      <c r="B78" s="68"/>
      <c r="C78" s="68"/>
      <c r="D78" s="68"/>
      <c r="E78" s="68"/>
      <c r="F78" s="68"/>
      <c r="G78" s="68"/>
      <c r="H78" s="68"/>
      <c r="I78" s="68"/>
      <c r="J78" s="100"/>
    </row>
    <row r="79" spans="1:13">
      <c r="A79" s="305"/>
      <c r="B79" s="306"/>
      <c r="C79" s="306"/>
      <c r="D79" s="306"/>
      <c r="E79" s="306"/>
      <c r="F79" s="306"/>
      <c r="G79" s="306"/>
      <c r="H79" s="306"/>
      <c r="I79" s="306"/>
      <c r="J79" s="216"/>
    </row>
    <row r="80" spans="1:13">
      <c r="A80" s="305"/>
      <c r="B80" s="306"/>
      <c r="C80" s="306"/>
      <c r="D80" s="306"/>
      <c r="E80" s="306"/>
      <c r="F80" s="306"/>
      <c r="G80" s="306"/>
      <c r="H80" s="306"/>
      <c r="I80" s="306"/>
      <c r="J80" s="216"/>
    </row>
    <row r="81" spans="1:10">
      <c r="A81" s="305"/>
      <c r="B81" s="306"/>
      <c r="C81" s="306"/>
      <c r="D81" s="306"/>
      <c r="E81" s="306"/>
      <c r="F81" s="306"/>
      <c r="G81" s="306"/>
      <c r="H81" s="306"/>
      <c r="I81" s="306"/>
      <c r="J81" s="216"/>
    </row>
    <row r="82" spans="1:10">
      <c r="A82" s="305"/>
      <c r="B82" s="306"/>
      <c r="C82" s="306"/>
      <c r="D82" s="306"/>
      <c r="E82" s="306"/>
      <c r="F82" s="306"/>
      <c r="G82" s="306"/>
      <c r="H82" s="306"/>
      <c r="I82" s="306"/>
      <c r="J82" s="216"/>
    </row>
    <row r="83" spans="1:10">
      <c r="A83" s="305"/>
      <c r="B83" s="306"/>
      <c r="C83" s="306"/>
      <c r="D83" s="306"/>
      <c r="E83" s="306"/>
      <c r="F83" s="306"/>
      <c r="G83" s="306"/>
      <c r="H83" s="306"/>
      <c r="I83" s="306"/>
      <c r="J83" s="216"/>
    </row>
    <row r="84" spans="1:10">
      <c r="A84" s="305"/>
      <c r="B84" s="306"/>
      <c r="C84" s="306"/>
      <c r="D84" s="306"/>
      <c r="E84" s="306"/>
      <c r="F84" s="306"/>
      <c r="G84" s="306"/>
      <c r="H84" s="306"/>
      <c r="I84" s="306"/>
      <c r="J84" s="216"/>
    </row>
    <row r="85" spans="1:10">
      <c r="A85" s="307"/>
      <c r="B85" s="227"/>
      <c r="C85" s="227"/>
      <c r="D85" s="227"/>
      <c r="E85" s="227"/>
      <c r="F85" s="227"/>
      <c r="G85" s="227"/>
      <c r="H85" s="227"/>
      <c r="I85" s="227"/>
      <c r="J85" s="228"/>
    </row>
    <row r="87" spans="1:10">
      <c r="A87" s="65" t="s">
        <v>137</v>
      </c>
      <c r="B87" s="65"/>
      <c r="C87" s="65"/>
      <c r="D87" s="65"/>
      <c r="E87" s="65"/>
      <c r="F87" s="65"/>
      <c r="G87" s="65"/>
      <c r="H87" s="65"/>
      <c r="I87" s="65"/>
    </row>
    <row r="88" spans="1:10">
      <c r="A88" s="65" t="s">
        <v>103</v>
      </c>
      <c r="B88" s="65"/>
      <c r="C88" s="65"/>
      <c r="D88" s="65"/>
      <c r="E88" s="65"/>
      <c r="F88" s="65"/>
      <c r="G88" s="65"/>
      <c r="H88" s="65"/>
      <c r="I88" s="65"/>
    </row>
    <row r="89" spans="1:10">
      <c r="A89" s="65"/>
      <c r="B89" s="65"/>
      <c r="C89" s="65"/>
      <c r="D89" s="65"/>
      <c r="E89" s="65"/>
      <c r="F89" s="65"/>
      <c r="G89" s="65"/>
      <c r="H89" s="65"/>
      <c r="I89" s="65"/>
    </row>
    <row r="90" spans="1:10">
      <c r="A90" s="65"/>
      <c r="B90" s="65"/>
      <c r="C90" s="65"/>
      <c r="D90" s="65"/>
      <c r="E90" s="65"/>
      <c r="F90" s="65"/>
      <c r="G90" s="65"/>
      <c r="H90" s="65"/>
      <c r="I90" s="65"/>
    </row>
    <row r="91" spans="1:10">
      <c r="A91" s="65"/>
      <c r="B91" s="65"/>
      <c r="C91" s="65"/>
      <c r="D91" s="65"/>
      <c r="E91" s="302"/>
      <c r="F91" s="303"/>
      <c r="G91" s="303"/>
      <c r="H91" s="303"/>
      <c r="I91" s="303"/>
    </row>
    <row r="92" spans="1:10">
      <c r="A92" s="65"/>
      <c r="B92" s="65"/>
      <c r="C92" s="65"/>
      <c r="D92" s="65"/>
      <c r="E92" s="302"/>
      <c r="F92" s="303"/>
      <c r="G92" s="303"/>
      <c r="H92" s="303"/>
      <c r="I92" s="303"/>
    </row>
    <row r="93" spans="1:10">
      <c r="A93" s="65"/>
      <c r="B93" s="65"/>
      <c r="C93" s="65"/>
      <c r="D93" s="65"/>
      <c r="E93" s="69" t="s">
        <v>138</v>
      </c>
      <c r="F93" s="69"/>
      <c r="G93" s="276"/>
      <c r="H93" s="280"/>
      <c r="I93" s="280"/>
    </row>
    <row r="94" spans="1:10">
      <c r="A94" s="65"/>
      <c r="B94" s="65"/>
      <c r="C94" s="65"/>
      <c r="D94" s="65"/>
      <c r="E94" s="65"/>
      <c r="F94" s="65"/>
      <c r="G94" s="65"/>
      <c r="H94" s="65"/>
      <c r="I94" s="65"/>
    </row>
    <row r="95" spans="1:10">
      <c r="A95" s="65"/>
      <c r="B95" s="65"/>
      <c r="C95" s="65"/>
      <c r="D95" s="65"/>
      <c r="E95" s="72"/>
      <c r="F95" s="72"/>
      <c r="G95" s="72"/>
      <c r="H95" s="72"/>
      <c r="I95" s="72"/>
    </row>
    <row r="96" spans="1:10">
      <c r="A96" s="65"/>
      <c r="B96" s="65"/>
      <c r="C96" s="65"/>
      <c r="D96" s="65"/>
      <c r="E96" s="302"/>
      <c r="F96" s="303"/>
      <c r="G96" s="303"/>
      <c r="H96" s="303"/>
      <c r="I96" s="303"/>
    </row>
    <row r="97" spans="1:10">
      <c r="A97" s="65"/>
      <c r="B97" s="65"/>
      <c r="C97" s="65"/>
      <c r="D97" s="65"/>
      <c r="E97" s="302"/>
      <c r="F97" s="303"/>
      <c r="G97" s="303"/>
      <c r="H97" s="303"/>
      <c r="I97" s="303"/>
    </row>
    <row r="98" spans="1:10">
      <c r="A98" s="65"/>
      <c r="B98" s="65"/>
      <c r="C98" s="65"/>
      <c r="D98" s="65"/>
      <c r="E98" s="298" t="s">
        <v>139</v>
      </c>
      <c r="F98" s="304"/>
      <c r="G98" s="276"/>
      <c r="H98" s="280"/>
      <c r="I98" s="280"/>
      <c r="J98" s="63" t="s">
        <v>49</v>
      </c>
    </row>
  </sheetData>
  <mergeCells count="152">
    <mergeCell ref="P36:Q37"/>
    <mergeCell ref="R36:R37"/>
    <mergeCell ref="S36:S37"/>
    <mergeCell ref="T36:T37"/>
    <mergeCell ref="U36:U37"/>
    <mergeCell ref="V36:V37"/>
    <mergeCell ref="W36:W37"/>
    <mergeCell ref="X36:X37"/>
    <mergeCell ref="S32:S33"/>
    <mergeCell ref="T32:T33"/>
    <mergeCell ref="U32:U33"/>
    <mergeCell ref="V32:V33"/>
    <mergeCell ref="W32:W33"/>
    <mergeCell ref="X32:X33"/>
    <mergeCell ref="A33:E34"/>
    <mergeCell ref="K34:L35"/>
    <mergeCell ref="N34:O35"/>
    <mergeCell ref="P34:Q35"/>
    <mergeCell ref="R34:R35"/>
    <mergeCell ref="S34:S35"/>
    <mergeCell ref="T34:T35"/>
    <mergeCell ref="U34:U35"/>
    <mergeCell ref="V34:V35"/>
    <mergeCell ref="W34:W35"/>
    <mergeCell ref="X34:X35"/>
    <mergeCell ref="A19:D20"/>
    <mergeCell ref="K19:X20"/>
    <mergeCell ref="A24:D25"/>
    <mergeCell ref="K26:N27"/>
    <mergeCell ref="N28:O29"/>
    <mergeCell ref="P28:V29"/>
    <mergeCell ref="W28:W29"/>
    <mergeCell ref="X28:X29"/>
    <mergeCell ref="A29:H30"/>
    <mergeCell ref="K30:L31"/>
    <mergeCell ref="N30:O31"/>
    <mergeCell ref="P30:Q31"/>
    <mergeCell ref="R30:R31"/>
    <mergeCell ref="S30:S31"/>
    <mergeCell ref="T30:T31"/>
    <mergeCell ref="U30:U31"/>
    <mergeCell ref="V30:V31"/>
    <mergeCell ref="W30:W31"/>
    <mergeCell ref="X30:X31"/>
    <mergeCell ref="A31:G32"/>
    <mergeCell ref="K32:L33"/>
    <mergeCell ref="N32:O33"/>
    <mergeCell ref="P32:Q33"/>
    <mergeCell ref="R32:R33"/>
    <mergeCell ref="B77:E77"/>
    <mergeCell ref="G77:H77"/>
    <mergeCell ref="I77:J77"/>
    <mergeCell ref="E91:I91"/>
    <mergeCell ref="E92:I92"/>
    <mergeCell ref="G93:I93"/>
    <mergeCell ref="E96:I96"/>
    <mergeCell ref="E97:I97"/>
    <mergeCell ref="E98:F98"/>
    <mergeCell ref="G98:I98"/>
    <mergeCell ref="A79:J85"/>
    <mergeCell ref="A72:H72"/>
    <mergeCell ref="I72:J72"/>
    <mergeCell ref="I73:J73"/>
    <mergeCell ref="B74:E74"/>
    <mergeCell ref="G74:H74"/>
    <mergeCell ref="I74:J74"/>
    <mergeCell ref="A75:H75"/>
    <mergeCell ref="I75:J75"/>
    <mergeCell ref="I76:J76"/>
    <mergeCell ref="I67:J67"/>
    <mergeCell ref="B68:E68"/>
    <mergeCell ref="G68:H68"/>
    <mergeCell ref="I68:J68"/>
    <mergeCell ref="A69:H69"/>
    <mergeCell ref="I69:J69"/>
    <mergeCell ref="I70:J70"/>
    <mergeCell ref="B71:E71"/>
    <mergeCell ref="G71:H71"/>
    <mergeCell ref="I71:J71"/>
    <mergeCell ref="A52:J52"/>
    <mergeCell ref="A53:J53"/>
    <mergeCell ref="A56:J56"/>
    <mergeCell ref="A57:J57"/>
    <mergeCell ref="A58:J58"/>
    <mergeCell ref="A61:J61"/>
    <mergeCell ref="A62:J62"/>
    <mergeCell ref="A63:J63"/>
    <mergeCell ref="A66:H66"/>
    <mergeCell ref="I66:J66"/>
    <mergeCell ref="A54:G55"/>
    <mergeCell ref="A59:J60"/>
    <mergeCell ref="A64:J65"/>
    <mergeCell ref="K42:X42"/>
    <mergeCell ref="K43:X43"/>
    <mergeCell ref="A44:J44"/>
    <mergeCell ref="K44:X44"/>
    <mergeCell ref="A45:J45"/>
    <mergeCell ref="K45:X45"/>
    <mergeCell ref="A46:J46"/>
    <mergeCell ref="K46:X46"/>
    <mergeCell ref="A51:J51"/>
    <mergeCell ref="A42:G43"/>
    <mergeCell ref="A47:H48"/>
    <mergeCell ref="A49:G50"/>
    <mergeCell ref="A27:J27"/>
    <mergeCell ref="A28:J28"/>
    <mergeCell ref="K28:M28"/>
    <mergeCell ref="K29:L29"/>
    <mergeCell ref="A35:I35"/>
    <mergeCell ref="A36:I36"/>
    <mergeCell ref="A39:I39"/>
    <mergeCell ref="A40:I40"/>
    <mergeCell ref="A41:I41"/>
    <mergeCell ref="K36:L37"/>
    <mergeCell ref="A37:D38"/>
    <mergeCell ref="K40:N41"/>
    <mergeCell ref="N36:O37"/>
    <mergeCell ref="A21:J21"/>
    <mergeCell ref="K21:X21"/>
    <mergeCell ref="A22:J22"/>
    <mergeCell ref="K22:X22"/>
    <mergeCell ref="A23:J23"/>
    <mergeCell ref="K23:X23"/>
    <mergeCell ref="K24:X24"/>
    <mergeCell ref="K25:X25"/>
    <mergeCell ref="A26:J26"/>
    <mergeCell ref="A14:J14"/>
    <mergeCell ref="K14:X14"/>
    <mergeCell ref="A15:J15"/>
    <mergeCell ref="K15:X15"/>
    <mergeCell ref="A16:B16"/>
    <mergeCell ref="D16:E16"/>
    <mergeCell ref="H16:J16"/>
    <mergeCell ref="K17:X17"/>
    <mergeCell ref="K18:X18"/>
    <mergeCell ref="A17:G18"/>
    <mergeCell ref="A1:I1"/>
    <mergeCell ref="A8:J8"/>
    <mergeCell ref="K8:X8"/>
    <mergeCell ref="A9:J9"/>
    <mergeCell ref="K9:X9"/>
    <mergeCell ref="A10:J10"/>
    <mergeCell ref="K12:X12"/>
    <mergeCell ref="A13:J13"/>
    <mergeCell ref="K13:X13"/>
    <mergeCell ref="A2:I3"/>
    <mergeCell ref="A4:G5"/>
    <mergeCell ref="K4:V5"/>
    <mergeCell ref="A6:D7"/>
    <mergeCell ref="K6:N7"/>
    <mergeCell ref="K10:N11"/>
    <mergeCell ref="A11:D12"/>
  </mergeCells>
  <phoneticPr fontId="4"/>
  <dataValidations count="1">
    <dataValidation type="list" allowBlank="1" showInputMessage="1" showErrorMessage="1" sqref="I68:J68 JE68:JF68 TA68:TB68 ACW68:ACX68 AMS68:AMT68 AWO68:AWP68 BGK68:BGL68 BQG68:BQH68 CAC68:CAD68 CJY68:CJZ68 CTU68:CTV68 DDQ68:DDR68 DNM68:DNN68 DXI68:DXJ68 EHE68:EHF68 ERA68:ERB68 FAW68:FAX68 FKS68:FKT68 FUO68:FUP68 GEK68:GEL68 GOG68:GOH68 GYC68:GYD68 HHY68:HHZ68 HRU68:HRV68 IBQ68:IBR68 ILM68:ILN68 IVI68:IVJ68 JFE68:JFF68 JPA68:JPB68 JYW68:JYX68 KIS68:KIT68 KSO68:KSP68 LCK68:LCL68 LMG68:LMH68 LWC68:LWD68 MFY68:MFZ68 MPU68:MPV68 MZQ68:MZR68 NJM68:NJN68 NTI68:NTJ68 ODE68:ODF68 ONA68:ONB68 OWW68:OWX68 PGS68:PGT68 PQO68:PQP68 QAK68:QAL68 QKG68:QKH68 QUC68:QUD68 RDY68:RDZ68 RNU68:RNV68 RXQ68:RXR68 SHM68:SHN68 SRI68:SRJ68 TBE68:TBF68 TLA68:TLB68 TUW68:TUX68 UES68:UET68 UOO68:UOP68 UYK68:UYL68 VIG68:VIH68 VSC68:VSD68 WBY68:WBZ68 WLU68:WLV68 WVQ68:WVR68 I65604:J65604 JE65604:JF65604 TA65604:TB65604 ACW65604:ACX65604 AMS65604:AMT65604 AWO65604:AWP65604 BGK65604:BGL65604 BQG65604:BQH65604 CAC65604:CAD65604 CJY65604:CJZ65604 CTU65604:CTV65604 DDQ65604:DDR65604 DNM65604:DNN65604 DXI65604:DXJ65604 EHE65604:EHF65604 ERA65604:ERB65604 FAW65604:FAX65604 FKS65604:FKT65604 FUO65604:FUP65604 GEK65604:GEL65604 GOG65604:GOH65604 GYC65604:GYD65604 HHY65604:HHZ65604 HRU65604:HRV65604 IBQ65604:IBR65604 ILM65604:ILN65604 IVI65604:IVJ65604 JFE65604:JFF65604 JPA65604:JPB65604 JYW65604:JYX65604 KIS65604:KIT65604 KSO65604:KSP65604 LCK65604:LCL65604 LMG65604:LMH65604 LWC65604:LWD65604 MFY65604:MFZ65604 MPU65604:MPV65604 MZQ65604:MZR65604 NJM65604:NJN65604 NTI65604:NTJ65604 ODE65604:ODF65604 ONA65604:ONB65604 OWW65604:OWX65604 PGS65604:PGT65604 PQO65604:PQP65604 QAK65604:QAL65604 QKG65604:QKH65604 QUC65604:QUD65604 RDY65604:RDZ65604 RNU65604:RNV65604 RXQ65604:RXR65604 SHM65604:SHN65604 SRI65604:SRJ65604 TBE65604:TBF65604 TLA65604:TLB65604 TUW65604:TUX65604 UES65604:UET65604 UOO65604:UOP65604 UYK65604:UYL65604 VIG65604:VIH65604 VSC65604:VSD65604 WBY65604:WBZ65604 WLU65604:WLV65604 WVQ65604:WVR65604 I131140:J131140 JE131140:JF131140 TA131140:TB131140 ACW131140:ACX131140 AMS131140:AMT131140 AWO131140:AWP131140 BGK131140:BGL131140 BQG131140:BQH131140 CAC131140:CAD131140 CJY131140:CJZ131140 CTU131140:CTV131140 DDQ131140:DDR131140 DNM131140:DNN131140 DXI131140:DXJ131140 EHE131140:EHF131140 ERA131140:ERB131140 FAW131140:FAX131140 FKS131140:FKT131140 FUO131140:FUP131140 GEK131140:GEL131140 GOG131140:GOH131140 GYC131140:GYD131140 HHY131140:HHZ131140 HRU131140:HRV131140 IBQ131140:IBR131140 ILM131140:ILN131140 IVI131140:IVJ131140 JFE131140:JFF131140 JPA131140:JPB131140 JYW131140:JYX131140 KIS131140:KIT131140 KSO131140:KSP131140 LCK131140:LCL131140 LMG131140:LMH131140 LWC131140:LWD131140 MFY131140:MFZ131140 MPU131140:MPV131140 MZQ131140:MZR131140 NJM131140:NJN131140 NTI131140:NTJ131140 ODE131140:ODF131140 ONA131140:ONB131140 OWW131140:OWX131140 PGS131140:PGT131140 PQO131140:PQP131140 QAK131140:QAL131140 QKG131140:QKH131140 QUC131140:QUD131140 RDY131140:RDZ131140 RNU131140:RNV131140 RXQ131140:RXR131140 SHM131140:SHN131140 SRI131140:SRJ131140 TBE131140:TBF131140 TLA131140:TLB131140 TUW131140:TUX131140 UES131140:UET131140 UOO131140:UOP131140 UYK131140:UYL131140 VIG131140:VIH131140 VSC131140:VSD131140 WBY131140:WBZ131140 WLU131140:WLV131140 WVQ131140:WVR131140 I196676:J196676 JE196676:JF196676 TA196676:TB196676 ACW196676:ACX196676 AMS196676:AMT196676 AWO196676:AWP196676 BGK196676:BGL196676 BQG196676:BQH196676 CAC196676:CAD196676 CJY196676:CJZ196676 CTU196676:CTV196676 DDQ196676:DDR196676 DNM196676:DNN196676 DXI196676:DXJ196676 EHE196676:EHF196676 ERA196676:ERB196676 FAW196676:FAX196676 FKS196676:FKT196676 FUO196676:FUP196676 GEK196676:GEL196676 GOG196676:GOH196676 GYC196676:GYD196676 HHY196676:HHZ196676 HRU196676:HRV196676 IBQ196676:IBR196676 ILM196676:ILN196676 IVI196676:IVJ196676 JFE196676:JFF196676 JPA196676:JPB196676 JYW196676:JYX196676 KIS196676:KIT196676 KSO196676:KSP196676 LCK196676:LCL196676 LMG196676:LMH196676 LWC196676:LWD196676 MFY196676:MFZ196676 MPU196676:MPV196676 MZQ196676:MZR196676 NJM196676:NJN196676 NTI196676:NTJ196676 ODE196676:ODF196676 ONA196676:ONB196676 OWW196676:OWX196676 PGS196676:PGT196676 PQO196676:PQP196676 QAK196676:QAL196676 QKG196676:QKH196676 QUC196676:QUD196676 RDY196676:RDZ196676 RNU196676:RNV196676 RXQ196676:RXR196676 SHM196676:SHN196676 SRI196676:SRJ196676 TBE196676:TBF196676 TLA196676:TLB196676 TUW196676:TUX196676 UES196676:UET196676 UOO196676:UOP196676 UYK196676:UYL196676 VIG196676:VIH196676 VSC196676:VSD196676 WBY196676:WBZ196676 WLU196676:WLV196676 WVQ196676:WVR196676 I262212:J262212 JE262212:JF262212 TA262212:TB262212 ACW262212:ACX262212 AMS262212:AMT262212 AWO262212:AWP262212 BGK262212:BGL262212 BQG262212:BQH262212 CAC262212:CAD262212 CJY262212:CJZ262212 CTU262212:CTV262212 DDQ262212:DDR262212 DNM262212:DNN262212 DXI262212:DXJ262212 EHE262212:EHF262212 ERA262212:ERB262212 FAW262212:FAX262212 FKS262212:FKT262212 FUO262212:FUP262212 GEK262212:GEL262212 GOG262212:GOH262212 GYC262212:GYD262212 HHY262212:HHZ262212 HRU262212:HRV262212 IBQ262212:IBR262212 ILM262212:ILN262212 IVI262212:IVJ262212 JFE262212:JFF262212 JPA262212:JPB262212 JYW262212:JYX262212 KIS262212:KIT262212 KSO262212:KSP262212 LCK262212:LCL262212 LMG262212:LMH262212 LWC262212:LWD262212 MFY262212:MFZ262212 MPU262212:MPV262212 MZQ262212:MZR262212 NJM262212:NJN262212 NTI262212:NTJ262212 ODE262212:ODF262212 ONA262212:ONB262212 OWW262212:OWX262212 PGS262212:PGT262212 PQO262212:PQP262212 QAK262212:QAL262212 QKG262212:QKH262212 QUC262212:QUD262212 RDY262212:RDZ262212 RNU262212:RNV262212 RXQ262212:RXR262212 SHM262212:SHN262212 SRI262212:SRJ262212 TBE262212:TBF262212 TLA262212:TLB262212 TUW262212:TUX262212 UES262212:UET262212 UOO262212:UOP262212 UYK262212:UYL262212 VIG262212:VIH262212 VSC262212:VSD262212 WBY262212:WBZ262212 WLU262212:WLV262212 WVQ262212:WVR262212 I327748:J327748 JE327748:JF327748 TA327748:TB327748 ACW327748:ACX327748 AMS327748:AMT327748 AWO327748:AWP327748 BGK327748:BGL327748 BQG327748:BQH327748 CAC327748:CAD327748 CJY327748:CJZ327748 CTU327748:CTV327748 DDQ327748:DDR327748 DNM327748:DNN327748 DXI327748:DXJ327748 EHE327748:EHF327748 ERA327748:ERB327748 FAW327748:FAX327748 FKS327748:FKT327748 FUO327748:FUP327748 GEK327748:GEL327748 GOG327748:GOH327748 GYC327748:GYD327748 HHY327748:HHZ327748 HRU327748:HRV327748 IBQ327748:IBR327748 ILM327748:ILN327748 IVI327748:IVJ327748 JFE327748:JFF327748 JPA327748:JPB327748 JYW327748:JYX327748 KIS327748:KIT327748 KSO327748:KSP327748 LCK327748:LCL327748 LMG327748:LMH327748 LWC327748:LWD327748 MFY327748:MFZ327748 MPU327748:MPV327748 MZQ327748:MZR327748 NJM327748:NJN327748 NTI327748:NTJ327748 ODE327748:ODF327748 ONA327748:ONB327748 OWW327748:OWX327748 PGS327748:PGT327748 PQO327748:PQP327748 QAK327748:QAL327748 QKG327748:QKH327748 QUC327748:QUD327748 RDY327748:RDZ327748 RNU327748:RNV327748 RXQ327748:RXR327748 SHM327748:SHN327748 SRI327748:SRJ327748 TBE327748:TBF327748 TLA327748:TLB327748 TUW327748:TUX327748 UES327748:UET327748 UOO327748:UOP327748 UYK327748:UYL327748 VIG327748:VIH327748 VSC327748:VSD327748 WBY327748:WBZ327748 WLU327748:WLV327748 WVQ327748:WVR327748 I393284:J393284 JE393284:JF393284 TA393284:TB393284 ACW393284:ACX393284 AMS393284:AMT393284 AWO393284:AWP393284 BGK393284:BGL393284 BQG393284:BQH393284 CAC393284:CAD393284 CJY393284:CJZ393284 CTU393284:CTV393284 DDQ393284:DDR393284 DNM393284:DNN393284 DXI393284:DXJ393284 EHE393284:EHF393284 ERA393284:ERB393284 FAW393284:FAX393284 FKS393284:FKT393284 FUO393284:FUP393284 GEK393284:GEL393284 GOG393284:GOH393284 GYC393284:GYD393284 HHY393284:HHZ393284 HRU393284:HRV393284 IBQ393284:IBR393284 ILM393284:ILN393284 IVI393284:IVJ393284 JFE393284:JFF393284 JPA393284:JPB393284 JYW393284:JYX393284 KIS393284:KIT393284 KSO393284:KSP393284 LCK393284:LCL393284 LMG393284:LMH393284 LWC393284:LWD393284 MFY393284:MFZ393284 MPU393284:MPV393284 MZQ393284:MZR393284 NJM393284:NJN393284 NTI393284:NTJ393284 ODE393284:ODF393284 ONA393284:ONB393284 OWW393284:OWX393284 PGS393284:PGT393284 PQO393284:PQP393284 QAK393284:QAL393284 QKG393284:QKH393284 QUC393284:QUD393284 RDY393284:RDZ393284 RNU393284:RNV393284 RXQ393284:RXR393284 SHM393284:SHN393284 SRI393284:SRJ393284 TBE393284:TBF393284 TLA393284:TLB393284 TUW393284:TUX393284 UES393284:UET393284 UOO393284:UOP393284 UYK393284:UYL393284 VIG393284:VIH393284 VSC393284:VSD393284 WBY393284:WBZ393284 WLU393284:WLV393284 WVQ393284:WVR393284 I458820:J458820 JE458820:JF458820 TA458820:TB458820 ACW458820:ACX458820 AMS458820:AMT458820 AWO458820:AWP458820 BGK458820:BGL458820 BQG458820:BQH458820 CAC458820:CAD458820 CJY458820:CJZ458820 CTU458820:CTV458820 DDQ458820:DDR458820 DNM458820:DNN458820 DXI458820:DXJ458820 EHE458820:EHF458820 ERA458820:ERB458820 FAW458820:FAX458820 FKS458820:FKT458820 FUO458820:FUP458820 GEK458820:GEL458820 GOG458820:GOH458820 GYC458820:GYD458820 HHY458820:HHZ458820 HRU458820:HRV458820 IBQ458820:IBR458820 ILM458820:ILN458820 IVI458820:IVJ458820 JFE458820:JFF458820 JPA458820:JPB458820 JYW458820:JYX458820 KIS458820:KIT458820 KSO458820:KSP458820 LCK458820:LCL458820 LMG458820:LMH458820 LWC458820:LWD458820 MFY458820:MFZ458820 MPU458820:MPV458820 MZQ458820:MZR458820 NJM458820:NJN458820 NTI458820:NTJ458820 ODE458820:ODF458820 ONA458820:ONB458820 OWW458820:OWX458820 PGS458820:PGT458820 PQO458820:PQP458820 QAK458820:QAL458820 QKG458820:QKH458820 QUC458820:QUD458820 RDY458820:RDZ458820 RNU458820:RNV458820 RXQ458820:RXR458820 SHM458820:SHN458820 SRI458820:SRJ458820 TBE458820:TBF458820 TLA458820:TLB458820 TUW458820:TUX458820 UES458820:UET458820 UOO458820:UOP458820 UYK458820:UYL458820 VIG458820:VIH458820 VSC458820:VSD458820 WBY458820:WBZ458820 WLU458820:WLV458820 WVQ458820:WVR458820 I524356:J524356 JE524356:JF524356 TA524356:TB524356 ACW524356:ACX524356 AMS524356:AMT524356 AWO524356:AWP524356 BGK524356:BGL524356 BQG524356:BQH524356 CAC524356:CAD524356 CJY524356:CJZ524356 CTU524356:CTV524356 DDQ524356:DDR524356 DNM524356:DNN524356 DXI524356:DXJ524356 EHE524356:EHF524356 ERA524356:ERB524356 FAW524356:FAX524356 FKS524356:FKT524356 FUO524356:FUP524356 GEK524356:GEL524356 GOG524356:GOH524356 GYC524356:GYD524356 HHY524356:HHZ524356 HRU524356:HRV524356 IBQ524356:IBR524356 ILM524356:ILN524356 IVI524356:IVJ524356 JFE524356:JFF524356 JPA524356:JPB524356 JYW524356:JYX524356 KIS524356:KIT524356 KSO524356:KSP524356 LCK524356:LCL524356 LMG524356:LMH524356 LWC524356:LWD524356 MFY524356:MFZ524356 MPU524356:MPV524356 MZQ524356:MZR524356 NJM524356:NJN524356 NTI524356:NTJ524356 ODE524356:ODF524356 ONA524356:ONB524356 OWW524356:OWX524356 PGS524356:PGT524356 PQO524356:PQP524356 QAK524356:QAL524356 QKG524356:QKH524356 QUC524356:QUD524356 RDY524356:RDZ524356 RNU524356:RNV524356 RXQ524356:RXR524356 SHM524356:SHN524356 SRI524356:SRJ524356 TBE524356:TBF524356 TLA524356:TLB524356 TUW524356:TUX524356 UES524356:UET524356 UOO524356:UOP524356 UYK524356:UYL524356 VIG524356:VIH524356 VSC524356:VSD524356 WBY524356:WBZ524356 WLU524356:WLV524356 WVQ524356:WVR524356 I589892:J589892 JE589892:JF589892 TA589892:TB589892 ACW589892:ACX589892 AMS589892:AMT589892 AWO589892:AWP589892 BGK589892:BGL589892 BQG589892:BQH589892 CAC589892:CAD589892 CJY589892:CJZ589892 CTU589892:CTV589892 DDQ589892:DDR589892 DNM589892:DNN589892 DXI589892:DXJ589892 EHE589892:EHF589892 ERA589892:ERB589892 FAW589892:FAX589892 FKS589892:FKT589892 FUO589892:FUP589892 GEK589892:GEL589892 GOG589892:GOH589892 GYC589892:GYD589892 HHY589892:HHZ589892 HRU589892:HRV589892 IBQ589892:IBR589892 ILM589892:ILN589892 IVI589892:IVJ589892 JFE589892:JFF589892 JPA589892:JPB589892 JYW589892:JYX589892 KIS589892:KIT589892 KSO589892:KSP589892 LCK589892:LCL589892 LMG589892:LMH589892 LWC589892:LWD589892 MFY589892:MFZ589892 MPU589892:MPV589892 MZQ589892:MZR589892 NJM589892:NJN589892 NTI589892:NTJ589892 ODE589892:ODF589892 ONA589892:ONB589892 OWW589892:OWX589892 PGS589892:PGT589892 PQO589892:PQP589892 QAK589892:QAL589892 QKG589892:QKH589892 QUC589892:QUD589892 RDY589892:RDZ589892 RNU589892:RNV589892 RXQ589892:RXR589892 SHM589892:SHN589892 SRI589892:SRJ589892 TBE589892:TBF589892 TLA589892:TLB589892 TUW589892:TUX589892 UES589892:UET589892 UOO589892:UOP589892 UYK589892:UYL589892 VIG589892:VIH589892 VSC589892:VSD589892 WBY589892:WBZ589892 WLU589892:WLV589892 WVQ589892:WVR589892 I655428:J655428 JE655428:JF655428 TA655428:TB655428 ACW655428:ACX655428 AMS655428:AMT655428 AWO655428:AWP655428 BGK655428:BGL655428 BQG655428:BQH655428 CAC655428:CAD655428 CJY655428:CJZ655428 CTU655428:CTV655428 DDQ655428:DDR655428 DNM655428:DNN655428 DXI655428:DXJ655428 EHE655428:EHF655428 ERA655428:ERB655428 FAW655428:FAX655428 FKS655428:FKT655428 FUO655428:FUP655428 GEK655428:GEL655428 GOG655428:GOH655428 GYC655428:GYD655428 HHY655428:HHZ655428 HRU655428:HRV655428 IBQ655428:IBR655428 ILM655428:ILN655428 IVI655428:IVJ655428 JFE655428:JFF655428 JPA655428:JPB655428 JYW655428:JYX655428 KIS655428:KIT655428 KSO655428:KSP655428 LCK655428:LCL655428 LMG655428:LMH655428 LWC655428:LWD655428 MFY655428:MFZ655428 MPU655428:MPV655428 MZQ655428:MZR655428 NJM655428:NJN655428 NTI655428:NTJ655428 ODE655428:ODF655428 ONA655428:ONB655428 OWW655428:OWX655428 PGS655428:PGT655428 PQO655428:PQP655428 QAK655428:QAL655428 QKG655428:QKH655428 QUC655428:QUD655428 RDY655428:RDZ655428 RNU655428:RNV655428 RXQ655428:RXR655428 SHM655428:SHN655428 SRI655428:SRJ655428 TBE655428:TBF655428 TLA655428:TLB655428 TUW655428:TUX655428 UES655428:UET655428 UOO655428:UOP655428 UYK655428:UYL655428 VIG655428:VIH655428 VSC655428:VSD655428 WBY655428:WBZ655428 WLU655428:WLV655428 WVQ655428:WVR655428 I720964:J720964 JE720964:JF720964 TA720964:TB720964 ACW720964:ACX720964 AMS720964:AMT720964 AWO720964:AWP720964 BGK720964:BGL720964 BQG720964:BQH720964 CAC720964:CAD720964 CJY720964:CJZ720964 CTU720964:CTV720964 DDQ720964:DDR720964 DNM720964:DNN720964 DXI720964:DXJ720964 EHE720964:EHF720964 ERA720964:ERB720964 FAW720964:FAX720964 FKS720964:FKT720964 FUO720964:FUP720964 GEK720964:GEL720964 GOG720964:GOH720964 GYC720964:GYD720964 HHY720964:HHZ720964 HRU720964:HRV720964 IBQ720964:IBR720964 ILM720964:ILN720964 IVI720964:IVJ720964 JFE720964:JFF720964 JPA720964:JPB720964 JYW720964:JYX720964 KIS720964:KIT720964 KSO720964:KSP720964 LCK720964:LCL720964 LMG720964:LMH720964 LWC720964:LWD720964 MFY720964:MFZ720964 MPU720964:MPV720964 MZQ720964:MZR720964 NJM720964:NJN720964 NTI720964:NTJ720964 ODE720964:ODF720964 ONA720964:ONB720964 OWW720964:OWX720964 PGS720964:PGT720964 PQO720964:PQP720964 QAK720964:QAL720964 QKG720964:QKH720964 QUC720964:QUD720964 RDY720964:RDZ720964 RNU720964:RNV720964 RXQ720964:RXR720964 SHM720964:SHN720964 SRI720964:SRJ720964 TBE720964:TBF720964 TLA720964:TLB720964 TUW720964:TUX720964 UES720964:UET720964 UOO720964:UOP720964 UYK720964:UYL720964 VIG720964:VIH720964 VSC720964:VSD720964 WBY720964:WBZ720964 WLU720964:WLV720964 WVQ720964:WVR720964 I786500:J786500 JE786500:JF786500 TA786500:TB786500 ACW786500:ACX786500 AMS786500:AMT786500 AWO786500:AWP786500 BGK786500:BGL786500 BQG786500:BQH786500 CAC786500:CAD786500 CJY786500:CJZ786500 CTU786500:CTV786500 DDQ786500:DDR786500 DNM786500:DNN786500 DXI786500:DXJ786500 EHE786500:EHF786500 ERA786500:ERB786500 FAW786500:FAX786500 FKS786500:FKT786500 FUO786500:FUP786500 GEK786500:GEL786500 GOG786500:GOH786500 GYC786500:GYD786500 HHY786500:HHZ786500 HRU786500:HRV786500 IBQ786500:IBR786500 ILM786500:ILN786500 IVI786500:IVJ786500 JFE786500:JFF786500 JPA786500:JPB786500 JYW786500:JYX786500 KIS786500:KIT786500 KSO786500:KSP786500 LCK786500:LCL786500 LMG786500:LMH786500 LWC786500:LWD786500 MFY786500:MFZ786500 MPU786500:MPV786500 MZQ786500:MZR786500 NJM786500:NJN786500 NTI786500:NTJ786500 ODE786500:ODF786500 ONA786500:ONB786500 OWW786500:OWX786500 PGS786500:PGT786500 PQO786500:PQP786500 QAK786500:QAL786500 QKG786500:QKH786500 QUC786500:QUD786500 RDY786500:RDZ786500 RNU786500:RNV786500 RXQ786500:RXR786500 SHM786500:SHN786500 SRI786500:SRJ786500 TBE786500:TBF786500 TLA786500:TLB786500 TUW786500:TUX786500 UES786500:UET786500 UOO786500:UOP786500 UYK786500:UYL786500 VIG786500:VIH786500 VSC786500:VSD786500 WBY786500:WBZ786500 WLU786500:WLV786500 WVQ786500:WVR786500 I852036:J852036 JE852036:JF852036 TA852036:TB852036 ACW852036:ACX852036 AMS852036:AMT852036 AWO852036:AWP852036 BGK852036:BGL852036 BQG852036:BQH852036 CAC852036:CAD852036 CJY852036:CJZ852036 CTU852036:CTV852036 DDQ852036:DDR852036 DNM852036:DNN852036 DXI852036:DXJ852036 EHE852036:EHF852036 ERA852036:ERB852036 FAW852036:FAX852036 FKS852036:FKT852036 FUO852036:FUP852036 GEK852036:GEL852036 GOG852036:GOH852036 GYC852036:GYD852036 HHY852036:HHZ852036 HRU852036:HRV852036 IBQ852036:IBR852036 ILM852036:ILN852036 IVI852036:IVJ852036 JFE852036:JFF852036 JPA852036:JPB852036 JYW852036:JYX852036 KIS852036:KIT852036 KSO852036:KSP852036 LCK852036:LCL852036 LMG852036:LMH852036 LWC852036:LWD852036 MFY852036:MFZ852036 MPU852036:MPV852036 MZQ852036:MZR852036 NJM852036:NJN852036 NTI852036:NTJ852036 ODE852036:ODF852036 ONA852036:ONB852036 OWW852036:OWX852036 PGS852036:PGT852036 PQO852036:PQP852036 QAK852036:QAL852036 QKG852036:QKH852036 QUC852036:QUD852036 RDY852036:RDZ852036 RNU852036:RNV852036 RXQ852036:RXR852036 SHM852036:SHN852036 SRI852036:SRJ852036 TBE852036:TBF852036 TLA852036:TLB852036 TUW852036:TUX852036 UES852036:UET852036 UOO852036:UOP852036 UYK852036:UYL852036 VIG852036:VIH852036 VSC852036:VSD852036 WBY852036:WBZ852036 WLU852036:WLV852036 WVQ852036:WVR852036 I917572:J917572 JE917572:JF917572 TA917572:TB917572 ACW917572:ACX917572 AMS917572:AMT917572 AWO917572:AWP917572 BGK917572:BGL917572 BQG917572:BQH917572 CAC917572:CAD917572 CJY917572:CJZ917572 CTU917572:CTV917572 DDQ917572:DDR917572 DNM917572:DNN917572 DXI917572:DXJ917572 EHE917572:EHF917572 ERA917572:ERB917572 FAW917572:FAX917572 FKS917572:FKT917572 FUO917572:FUP917572 GEK917572:GEL917572 GOG917572:GOH917572 GYC917572:GYD917572 HHY917572:HHZ917572 HRU917572:HRV917572 IBQ917572:IBR917572 ILM917572:ILN917572 IVI917572:IVJ917572 JFE917572:JFF917572 JPA917572:JPB917572 JYW917572:JYX917572 KIS917572:KIT917572 KSO917572:KSP917572 LCK917572:LCL917572 LMG917572:LMH917572 LWC917572:LWD917572 MFY917572:MFZ917572 MPU917572:MPV917572 MZQ917572:MZR917572 NJM917572:NJN917572 NTI917572:NTJ917572 ODE917572:ODF917572 ONA917572:ONB917572 OWW917572:OWX917572 PGS917572:PGT917572 PQO917572:PQP917572 QAK917572:QAL917572 QKG917572:QKH917572 QUC917572:QUD917572 RDY917572:RDZ917572 RNU917572:RNV917572 RXQ917572:RXR917572 SHM917572:SHN917572 SRI917572:SRJ917572 TBE917572:TBF917572 TLA917572:TLB917572 TUW917572:TUX917572 UES917572:UET917572 UOO917572:UOP917572 UYK917572:UYL917572 VIG917572:VIH917572 VSC917572:VSD917572 WBY917572:WBZ917572 WLU917572:WLV917572 WVQ917572:WVR917572 I983108:J983108 JE983108:JF983108 TA983108:TB983108 ACW983108:ACX983108 AMS983108:AMT983108 AWO983108:AWP983108 BGK983108:BGL983108 BQG983108:BQH983108 CAC983108:CAD983108 CJY983108:CJZ983108 CTU983108:CTV983108 DDQ983108:DDR983108 DNM983108:DNN983108 DXI983108:DXJ983108 EHE983108:EHF983108 ERA983108:ERB983108 FAW983108:FAX983108 FKS983108:FKT983108 FUO983108:FUP983108 GEK983108:GEL983108 GOG983108:GOH983108 GYC983108:GYD983108 HHY983108:HHZ983108 HRU983108:HRV983108 IBQ983108:IBR983108 ILM983108:ILN983108 IVI983108:IVJ983108 JFE983108:JFF983108 JPA983108:JPB983108 JYW983108:JYX983108 KIS983108:KIT983108 KSO983108:KSP983108 LCK983108:LCL983108 LMG983108:LMH983108 LWC983108:LWD983108 MFY983108:MFZ983108 MPU983108:MPV983108 MZQ983108:MZR983108 NJM983108:NJN983108 NTI983108:NTJ983108 ODE983108:ODF983108 ONA983108:ONB983108 OWW983108:OWX983108 PGS983108:PGT983108 PQO983108:PQP983108 QAK983108:QAL983108 QKG983108:QKH983108 QUC983108:QUD983108 RDY983108:RDZ983108 RNU983108:RNV983108 RXQ983108:RXR983108 SHM983108:SHN983108 SRI983108:SRJ983108 TBE983108:TBF983108 TLA983108:TLB983108 TUW983108:TUX983108 UES983108:UET983108 UOO983108:UOP983108 UYK983108:UYL983108 VIG983108:VIH983108 VSC983108:VSD983108 WBY983108:WBZ983108 WLU983108:WLV983108 WVQ983108:WVR983108 I71:J71 JE71:JF71 TA71:TB71 ACW71:ACX71 AMS71:AMT71 AWO71:AWP71 BGK71:BGL71 BQG71:BQH71 CAC71:CAD71 CJY71:CJZ71 CTU71:CTV71 DDQ71:DDR71 DNM71:DNN71 DXI71:DXJ71 EHE71:EHF71 ERA71:ERB71 FAW71:FAX71 FKS71:FKT71 FUO71:FUP71 GEK71:GEL71 GOG71:GOH71 GYC71:GYD71 HHY71:HHZ71 HRU71:HRV71 IBQ71:IBR71 ILM71:ILN71 IVI71:IVJ71 JFE71:JFF71 JPA71:JPB71 JYW71:JYX71 KIS71:KIT71 KSO71:KSP71 LCK71:LCL71 LMG71:LMH71 LWC71:LWD71 MFY71:MFZ71 MPU71:MPV71 MZQ71:MZR71 NJM71:NJN71 NTI71:NTJ71 ODE71:ODF71 ONA71:ONB71 OWW71:OWX71 PGS71:PGT71 PQO71:PQP71 QAK71:QAL71 QKG71:QKH71 QUC71:QUD71 RDY71:RDZ71 RNU71:RNV71 RXQ71:RXR71 SHM71:SHN71 SRI71:SRJ71 TBE71:TBF71 TLA71:TLB71 TUW71:TUX71 UES71:UET71 UOO71:UOP71 UYK71:UYL71 VIG71:VIH71 VSC71:VSD71 WBY71:WBZ71 WLU71:WLV71 WVQ71:WVR71 I65607:J65607 JE65607:JF65607 TA65607:TB65607 ACW65607:ACX65607 AMS65607:AMT65607 AWO65607:AWP65607 BGK65607:BGL65607 BQG65607:BQH65607 CAC65607:CAD65607 CJY65607:CJZ65607 CTU65607:CTV65607 DDQ65607:DDR65607 DNM65607:DNN65607 DXI65607:DXJ65607 EHE65607:EHF65607 ERA65607:ERB65607 FAW65607:FAX65607 FKS65607:FKT65607 FUO65607:FUP65607 GEK65607:GEL65607 GOG65607:GOH65607 GYC65607:GYD65607 HHY65607:HHZ65607 HRU65607:HRV65607 IBQ65607:IBR65607 ILM65607:ILN65607 IVI65607:IVJ65607 JFE65607:JFF65607 JPA65607:JPB65607 JYW65607:JYX65607 KIS65607:KIT65607 KSO65607:KSP65607 LCK65607:LCL65607 LMG65607:LMH65607 LWC65607:LWD65607 MFY65607:MFZ65607 MPU65607:MPV65607 MZQ65607:MZR65607 NJM65607:NJN65607 NTI65607:NTJ65607 ODE65607:ODF65607 ONA65607:ONB65607 OWW65607:OWX65607 PGS65607:PGT65607 PQO65607:PQP65607 QAK65607:QAL65607 QKG65607:QKH65607 QUC65607:QUD65607 RDY65607:RDZ65607 RNU65607:RNV65607 RXQ65607:RXR65607 SHM65607:SHN65607 SRI65607:SRJ65607 TBE65607:TBF65607 TLA65607:TLB65607 TUW65607:TUX65607 UES65607:UET65607 UOO65607:UOP65607 UYK65607:UYL65607 VIG65607:VIH65607 VSC65607:VSD65607 WBY65607:WBZ65607 WLU65607:WLV65607 WVQ65607:WVR65607 I131143:J131143 JE131143:JF131143 TA131143:TB131143 ACW131143:ACX131143 AMS131143:AMT131143 AWO131143:AWP131143 BGK131143:BGL131143 BQG131143:BQH131143 CAC131143:CAD131143 CJY131143:CJZ131143 CTU131143:CTV131143 DDQ131143:DDR131143 DNM131143:DNN131143 DXI131143:DXJ131143 EHE131143:EHF131143 ERA131143:ERB131143 FAW131143:FAX131143 FKS131143:FKT131143 FUO131143:FUP131143 GEK131143:GEL131143 GOG131143:GOH131143 GYC131143:GYD131143 HHY131143:HHZ131143 HRU131143:HRV131143 IBQ131143:IBR131143 ILM131143:ILN131143 IVI131143:IVJ131143 JFE131143:JFF131143 JPA131143:JPB131143 JYW131143:JYX131143 KIS131143:KIT131143 KSO131143:KSP131143 LCK131143:LCL131143 LMG131143:LMH131143 LWC131143:LWD131143 MFY131143:MFZ131143 MPU131143:MPV131143 MZQ131143:MZR131143 NJM131143:NJN131143 NTI131143:NTJ131143 ODE131143:ODF131143 ONA131143:ONB131143 OWW131143:OWX131143 PGS131143:PGT131143 PQO131143:PQP131143 QAK131143:QAL131143 QKG131143:QKH131143 QUC131143:QUD131143 RDY131143:RDZ131143 RNU131143:RNV131143 RXQ131143:RXR131143 SHM131143:SHN131143 SRI131143:SRJ131143 TBE131143:TBF131143 TLA131143:TLB131143 TUW131143:TUX131143 UES131143:UET131143 UOO131143:UOP131143 UYK131143:UYL131143 VIG131143:VIH131143 VSC131143:VSD131143 WBY131143:WBZ131143 WLU131143:WLV131143 WVQ131143:WVR131143 I196679:J196679 JE196679:JF196679 TA196679:TB196679 ACW196679:ACX196679 AMS196679:AMT196679 AWO196679:AWP196679 BGK196679:BGL196679 BQG196679:BQH196679 CAC196679:CAD196679 CJY196679:CJZ196679 CTU196679:CTV196679 DDQ196679:DDR196679 DNM196679:DNN196679 DXI196679:DXJ196679 EHE196679:EHF196679 ERA196679:ERB196679 FAW196679:FAX196679 FKS196679:FKT196679 FUO196679:FUP196679 GEK196679:GEL196679 GOG196679:GOH196679 GYC196679:GYD196679 HHY196679:HHZ196679 HRU196679:HRV196679 IBQ196679:IBR196679 ILM196679:ILN196679 IVI196679:IVJ196679 JFE196679:JFF196679 JPA196679:JPB196679 JYW196679:JYX196679 KIS196679:KIT196679 KSO196679:KSP196679 LCK196679:LCL196679 LMG196679:LMH196679 LWC196679:LWD196679 MFY196679:MFZ196679 MPU196679:MPV196679 MZQ196679:MZR196679 NJM196679:NJN196679 NTI196679:NTJ196679 ODE196679:ODF196679 ONA196679:ONB196679 OWW196679:OWX196679 PGS196679:PGT196679 PQO196679:PQP196679 QAK196679:QAL196679 QKG196679:QKH196679 QUC196679:QUD196679 RDY196679:RDZ196679 RNU196679:RNV196679 RXQ196679:RXR196679 SHM196679:SHN196679 SRI196679:SRJ196679 TBE196679:TBF196679 TLA196679:TLB196679 TUW196679:TUX196679 UES196679:UET196679 UOO196679:UOP196679 UYK196679:UYL196679 VIG196679:VIH196679 VSC196679:VSD196679 WBY196679:WBZ196679 WLU196679:WLV196679 WVQ196679:WVR196679 I262215:J262215 JE262215:JF262215 TA262215:TB262215 ACW262215:ACX262215 AMS262215:AMT262215 AWO262215:AWP262215 BGK262215:BGL262215 BQG262215:BQH262215 CAC262215:CAD262215 CJY262215:CJZ262215 CTU262215:CTV262215 DDQ262215:DDR262215 DNM262215:DNN262215 DXI262215:DXJ262215 EHE262215:EHF262215 ERA262215:ERB262215 FAW262215:FAX262215 FKS262215:FKT262215 FUO262215:FUP262215 GEK262215:GEL262215 GOG262215:GOH262215 GYC262215:GYD262215 HHY262215:HHZ262215 HRU262215:HRV262215 IBQ262215:IBR262215 ILM262215:ILN262215 IVI262215:IVJ262215 JFE262215:JFF262215 JPA262215:JPB262215 JYW262215:JYX262215 KIS262215:KIT262215 KSO262215:KSP262215 LCK262215:LCL262215 LMG262215:LMH262215 LWC262215:LWD262215 MFY262215:MFZ262215 MPU262215:MPV262215 MZQ262215:MZR262215 NJM262215:NJN262215 NTI262215:NTJ262215 ODE262215:ODF262215 ONA262215:ONB262215 OWW262215:OWX262215 PGS262215:PGT262215 PQO262215:PQP262215 QAK262215:QAL262215 QKG262215:QKH262215 QUC262215:QUD262215 RDY262215:RDZ262215 RNU262215:RNV262215 RXQ262215:RXR262215 SHM262215:SHN262215 SRI262215:SRJ262215 TBE262215:TBF262215 TLA262215:TLB262215 TUW262215:TUX262215 UES262215:UET262215 UOO262215:UOP262215 UYK262215:UYL262215 VIG262215:VIH262215 VSC262215:VSD262215 WBY262215:WBZ262215 WLU262215:WLV262215 WVQ262215:WVR262215 I327751:J327751 JE327751:JF327751 TA327751:TB327751 ACW327751:ACX327751 AMS327751:AMT327751 AWO327751:AWP327751 BGK327751:BGL327751 BQG327751:BQH327751 CAC327751:CAD327751 CJY327751:CJZ327751 CTU327751:CTV327751 DDQ327751:DDR327751 DNM327751:DNN327751 DXI327751:DXJ327751 EHE327751:EHF327751 ERA327751:ERB327751 FAW327751:FAX327751 FKS327751:FKT327751 FUO327751:FUP327751 GEK327751:GEL327751 GOG327751:GOH327751 GYC327751:GYD327751 HHY327751:HHZ327751 HRU327751:HRV327751 IBQ327751:IBR327751 ILM327751:ILN327751 IVI327751:IVJ327751 JFE327751:JFF327751 JPA327751:JPB327751 JYW327751:JYX327751 KIS327751:KIT327751 KSO327751:KSP327751 LCK327751:LCL327751 LMG327751:LMH327751 LWC327751:LWD327751 MFY327751:MFZ327751 MPU327751:MPV327751 MZQ327751:MZR327751 NJM327751:NJN327751 NTI327751:NTJ327751 ODE327751:ODF327751 ONA327751:ONB327751 OWW327751:OWX327751 PGS327751:PGT327751 PQO327751:PQP327751 QAK327751:QAL327751 QKG327751:QKH327751 QUC327751:QUD327751 RDY327751:RDZ327751 RNU327751:RNV327751 RXQ327751:RXR327751 SHM327751:SHN327751 SRI327751:SRJ327751 TBE327751:TBF327751 TLA327751:TLB327751 TUW327751:TUX327751 UES327751:UET327751 UOO327751:UOP327751 UYK327751:UYL327751 VIG327751:VIH327751 VSC327751:VSD327751 WBY327751:WBZ327751 WLU327751:WLV327751 WVQ327751:WVR327751 I393287:J393287 JE393287:JF393287 TA393287:TB393287 ACW393287:ACX393287 AMS393287:AMT393287 AWO393287:AWP393287 BGK393287:BGL393287 BQG393287:BQH393287 CAC393287:CAD393287 CJY393287:CJZ393287 CTU393287:CTV393287 DDQ393287:DDR393287 DNM393287:DNN393287 DXI393287:DXJ393287 EHE393287:EHF393287 ERA393287:ERB393287 FAW393287:FAX393287 FKS393287:FKT393287 FUO393287:FUP393287 GEK393287:GEL393287 GOG393287:GOH393287 GYC393287:GYD393287 HHY393287:HHZ393287 HRU393287:HRV393287 IBQ393287:IBR393287 ILM393287:ILN393287 IVI393287:IVJ393287 JFE393287:JFF393287 JPA393287:JPB393287 JYW393287:JYX393287 KIS393287:KIT393287 KSO393287:KSP393287 LCK393287:LCL393287 LMG393287:LMH393287 LWC393287:LWD393287 MFY393287:MFZ393287 MPU393287:MPV393287 MZQ393287:MZR393287 NJM393287:NJN393287 NTI393287:NTJ393287 ODE393287:ODF393287 ONA393287:ONB393287 OWW393287:OWX393287 PGS393287:PGT393287 PQO393287:PQP393287 QAK393287:QAL393287 QKG393287:QKH393287 QUC393287:QUD393287 RDY393287:RDZ393287 RNU393287:RNV393287 RXQ393287:RXR393287 SHM393287:SHN393287 SRI393287:SRJ393287 TBE393287:TBF393287 TLA393287:TLB393287 TUW393287:TUX393287 UES393287:UET393287 UOO393287:UOP393287 UYK393287:UYL393287 VIG393287:VIH393287 VSC393287:VSD393287 WBY393287:WBZ393287 WLU393287:WLV393287 WVQ393287:WVR393287 I458823:J458823 JE458823:JF458823 TA458823:TB458823 ACW458823:ACX458823 AMS458823:AMT458823 AWO458823:AWP458823 BGK458823:BGL458823 BQG458823:BQH458823 CAC458823:CAD458823 CJY458823:CJZ458823 CTU458823:CTV458823 DDQ458823:DDR458823 DNM458823:DNN458823 DXI458823:DXJ458823 EHE458823:EHF458823 ERA458823:ERB458823 FAW458823:FAX458823 FKS458823:FKT458823 FUO458823:FUP458823 GEK458823:GEL458823 GOG458823:GOH458823 GYC458823:GYD458823 HHY458823:HHZ458823 HRU458823:HRV458823 IBQ458823:IBR458823 ILM458823:ILN458823 IVI458823:IVJ458823 JFE458823:JFF458823 JPA458823:JPB458823 JYW458823:JYX458823 KIS458823:KIT458823 KSO458823:KSP458823 LCK458823:LCL458823 LMG458823:LMH458823 LWC458823:LWD458823 MFY458823:MFZ458823 MPU458823:MPV458823 MZQ458823:MZR458823 NJM458823:NJN458823 NTI458823:NTJ458823 ODE458823:ODF458823 ONA458823:ONB458823 OWW458823:OWX458823 PGS458823:PGT458823 PQO458823:PQP458823 QAK458823:QAL458823 QKG458823:QKH458823 QUC458823:QUD458823 RDY458823:RDZ458823 RNU458823:RNV458823 RXQ458823:RXR458823 SHM458823:SHN458823 SRI458823:SRJ458823 TBE458823:TBF458823 TLA458823:TLB458823 TUW458823:TUX458823 UES458823:UET458823 UOO458823:UOP458823 UYK458823:UYL458823 VIG458823:VIH458823 VSC458823:VSD458823 WBY458823:WBZ458823 WLU458823:WLV458823 WVQ458823:WVR458823 I524359:J524359 JE524359:JF524359 TA524359:TB524359 ACW524359:ACX524359 AMS524359:AMT524359 AWO524359:AWP524359 BGK524359:BGL524359 BQG524359:BQH524359 CAC524359:CAD524359 CJY524359:CJZ524359 CTU524359:CTV524359 DDQ524359:DDR524359 DNM524359:DNN524359 DXI524359:DXJ524359 EHE524359:EHF524359 ERA524359:ERB524359 FAW524359:FAX524359 FKS524359:FKT524359 FUO524359:FUP524359 GEK524359:GEL524359 GOG524359:GOH524359 GYC524359:GYD524359 HHY524359:HHZ524359 HRU524359:HRV524359 IBQ524359:IBR524359 ILM524359:ILN524359 IVI524359:IVJ524359 JFE524359:JFF524359 JPA524359:JPB524359 JYW524359:JYX524359 KIS524359:KIT524359 KSO524359:KSP524359 LCK524359:LCL524359 LMG524359:LMH524359 LWC524359:LWD524359 MFY524359:MFZ524359 MPU524359:MPV524359 MZQ524359:MZR524359 NJM524359:NJN524359 NTI524359:NTJ524359 ODE524359:ODF524359 ONA524359:ONB524359 OWW524359:OWX524359 PGS524359:PGT524359 PQO524359:PQP524359 QAK524359:QAL524359 QKG524359:QKH524359 QUC524359:QUD524359 RDY524359:RDZ524359 RNU524359:RNV524359 RXQ524359:RXR524359 SHM524359:SHN524359 SRI524359:SRJ524359 TBE524359:TBF524359 TLA524359:TLB524359 TUW524359:TUX524359 UES524359:UET524359 UOO524359:UOP524359 UYK524359:UYL524359 VIG524359:VIH524359 VSC524359:VSD524359 WBY524359:WBZ524359 WLU524359:WLV524359 WVQ524359:WVR524359 I589895:J589895 JE589895:JF589895 TA589895:TB589895 ACW589895:ACX589895 AMS589895:AMT589895 AWO589895:AWP589895 BGK589895:BGL589895 BQG589895:BQH589895 CAC589895:CAD589895 CJY589895:CJZ589895 CTU589895:CTV589895 DDQ589895:DDR589895 DNM589895:DNN589895 DXI589895:DXJ589895 EHE589895:EHF589895 ERA589895:ERB589895 FAW589895:FAX589895 FKS589895:FKT589895 FUO589895:FUP589895 GEK589895:GEL589895 GOG589895:GOH589895 GYC589895:GYD589895 HHY589895:HHZ589895 HRU589895:HRV589895 IBQ589895:IBR589895 ILM589895:ILN589895 IVI589895:IVJ589895 JFE589895:JFF589895 JPA589895:JPB589895 JYW589895:JYX589895 KIS589895:KIT589895 KSO589895:KSP589895 LCK589895:LCL589895 LMG589895:LMH589895 LWC589895:LWD589895 MFY589895:MFZ589895 MPU589895:MPV589895 MZQ589895:MZR589895 NJM589895:NJN589895 NTI589895:NTJ589895 ODE589895:ODF589895 ONA589895:ONB589895 OWW589895:OWX589895 PGS589895:PGT589895 PQO589895:PQP589895 QAK589895:QAL589895 QKG589895:QKH589895 QUC589895:QUD589895 RDY589895:RDZ589895 RNU589895:RNV589895 RXQ589895:RXR589895 SHM589895:SHN589895 SRI589895:SRJ589895 TBE589895:TBF589895 TLA589895:TLB589895 TUW589895:TUX589895 UES589895:UET589895 UOO589895:UOP589895 UYK589895:UYL589895 VIG589895:VIH589895 VSC589895:VSD589895 WBY589895:WBZ589895 WLU589895:WLV589895 WVQ589895:WVR589895 I655431:J655431 JE655431:JF655431 TA655431:TB655431 ACW655431:ACX655431 AMS655431:AMT655431 AWO655431:AWP655431 BGK655431:BGL655431 BQG655431:BQH655431 CAC655431:CAD655431 CJY655431:CJZ655431 CTU655431:CTV655431 DDQ655431:DDR655431 DNM655431:DNN655431 DXI655431:DXJ655431 EHE655431:EHF655431 ERA655431:ERB655431 FAW655431:FAX655431 FKS655431:FKT655431 FUO655431:FUP655431 GEK655431:GEL655431 GOG655431:GOH655431 GYC655431:GYD655431 HHY655431:HHZ655431 HRU655431:HRV655431 IBQ655431:IBR655431 ILM655431:ILN655431 IVI655431:IVJ655431 JFE655431:JFF655431 JPA655431:JPB655431 JYW655431:JYX655431 KIS655431:KIT655431 KSO655431:KSP655431 LCK655431:LCL655431 LMG655431:LMH655431 LWC655431:LWD655431 MFY655431:MFZ655431 MPU655431:MPV655431 MZQ655431:MZR655431 NJM655431:NJN655431 NTI655431:NTJ655431 ODE655431:ODF655431 ONA655431:ONB655431 OWW655431:OWX655431 PGS655431:PGT655431 PQO655431:PQP655431 QAK655431:QAL655431 QKG655431:QKH655431 QUC655431:QUD655431 RDY655431:RDZ655431 RNU655431:RNV655431 RXQ655431:RXR655431 SHM655431:SHN655431 SRI655431:SRJ655431 TBE655431:TBF655431 TLA655431:TLB655431 TUW655431:TUX655431 UES655431:UET655431 UOO655431:UOP655431 UYK655431:UYL655431 VIG655431:VIH655431 VSC655431:VSD655431 WBY655431:WBZ655431 WLU655431:WLV655431 WVQ655431:WVR655431 I720967:J720967 JE720967:JF720967 TA720967:TB720967 ACW720967:ACX720967 AMS720967:AMT720967 AWO720967:AWP720967 BGK720967:BGL720967 BQG720967:BQH720967 CAC720967:CAD720967 CJY720967:CJZ720967 CTU720967:CTV720967 DDQ720967:DDR720967 DNM720967:DNN720967 DXI720967:DXJ720967 EHE720967:EHF720967 ERA720967:ERB720967 FAW720967:FAX720967 FKS720967:FKT720967 FUO720967:FUP720967 GEK720967:GEL720967 GOG720967:GOH720967 GYC720967:GYD720967 HHY720967:HHZ720967 HRU720967:HRV720967 IBQ720967:IBR720967 ILM720967:ILN720967 IVI720967:IVJ720967 JFE720967:JFF720967 JPA720967:JPB720967 JYW720967:JYX720967 KIS720967:KIT720967 KSO720967:KSP720967 LCK720967:LCL720967 LMG720967:LMH720967 LWC720967:LWD720967 MFY720967:MFZ720967 MPU720967:MPV720967 MZQ720967:MZR720967 NJM720967:NJN720967 NTI720967:NTJ720967 ODE720967:ODF720967 ONA720967:ONB720967 OWW720967:OWX720967 PGS720967:PGT720967 PQO720967:PQP720967 QAK720967:QAL720967 QKG720967:QKH720967 QUC720967:QUD720967 RDY720967:RDZ720967 RNU720967:RNV720967 RXQ720967:RXR720967 SHM720967:SHN720967 SRI720967:SRJ720967 TBE720967:TBF720967 TLA720967:TLB720967 TUW720967:TUX720967 UES720967:UET720967 UOO720967:UOP720967 UYK720967:UYL720967 VIG720967:VIH720967 VSC720967:VSD720967 WBY720967:WBZ720967 WLU720967:WLV720967 WVQ720967:WVR720967 I786503:J786503 JE786503:JF786503 TA786503:TB786503 ACW786503:ACX786503 AMS786503:AMT786503 AWO786503:AWP786503 BGK786503:BGL786503 BQG786503:BQH786503 CAC786503:CAD786503 CJY786503:CJZ786503 CTU786503:CTV786503 DDQ786503:DDR786503 DNM786503:DNN786503 DXI786503:DXJ786503 EHE786503:EHF786503 ERA786503:ERB786503 FAW786503:FAX786503 FKS786503:FKT786503 FUO786503:FUP786503 GEK786503:GEL786503 GOG786503:GOH786503 GYC786503:GYD786503 HHY786503:HHZ786503 HRU786503:HRV786503 IBQ786503:IBR786503 ILM786503:ILN786503 IVI786503:IVJ786503 JFE786503:JFF786503 JPA786503:JPB786503 JYW786503:JYX786503 KIS786503:KIT786503 KSO786503:KSP786503 LCK786503:LCL786503 LMG786503:LMH786503 LWC786503:LWD786503 MFY786503:MFZ786503 MPU786503:MPV786503 MZQ786503:MZR786503 NJM786503:NJN786503 NTI786503:NTJ786503 ODE786503:ODF786503 ONA786503:ONB786503 OWW786503:OWX786503 PGS786503:PGT786503 PQO786503:PQP786503 QAK786503:QAL786503 QKG786503:QKH786503 QUC786503:QUD786503 RDY786503:RDZ786503 RNU786503:RNV786503 RXQ786503:RXR786503 SHM786503:SHN786503 SRI786503:SRJ786503 TBE786503:TBF786503 TLA786503:TLB786503 TUW786503:TUX786503 UES786503:UET786503 UOO786503:UOP786503 UYK786503:UYL786503 VIG786503:VIH786503 VSC786503:VSD786503 WBY786503:WBZ786503 WLU786503:WLV786503 WVQ786503:WVR786503 I852039:J852039 JE852039:JF852039 TA852039:TB852039 ACW852039:ACX852039 AMS852039:AMT852039 AWO852039:AWP852039 BGK852039:BGL852039 BQG852039:BQH852039 CAC852039:CAD852039 CJY852039:CJZ852039 CTU852039:CTV852039 DDQ852039:DDR852039 DNM852039:DNN852039 DXI852039:DXJ852039 EHE852039:EHF852039 ERA852039:ERB852039 FAW852039:FAX852039 FKS852039:FKT852039 FUO852039:FUP852039 GEK852039:GEL852039 GOG852039:GOH852039 GYC852039:GYD852039 HHY852039:HHZ852039 HRU852039:HRV852039 IBQ852039:IBR852039 ILM852039:ILN852039 IVI852039:IVJ852039 JFE852039:JFF852039 JPA852039:JPB852039 JYW852039:JYX852039 KIS852039:KIT852039 KSO852039:KSP852039 LCK852039:LCL852039 LMG852039:LMH852039 LWC852039:LWD852039 MFY852039:MFZ852039 MPU852039:MPV852039 MZQ852039:MZR852039 NJM852039:NJN852039 NTI852039:NTJ852039 ODE852039:ODF852039 ONA852039:ONB852039 OWW852039:OWX852039 PGS852039:PGT852039 PQO852039:PQP852039 QAK852039:QAL852039 QKG852039:QKH852039 QUC852039:QUD852039 RDY852039:RDZ852039 RNU852039:RNV852039 RXQ852039:RXR852039 SHM852039:SHN852039 SRI852039:SRJ852039 TBE852039:TBF852039 TLA852039:TLB852039 TUW852039:TUX852039 UES852039:UET852039 UOO852039:UOP852039 UYK852039:UYL852039 VIG852039:VIH852039 VSC852039:VSD852039 WBY852039:WBZ852039 WLU852039:WLV852039 WVQ852039:WVR852039 I917575:J917575 JE917575:JF917575 TA917575:TB917575 ACW917575:ACX917575 AMS917575:AMT917575 AWO917575:AWP917575 BGK917575:BGL917575 BQG917575:BQH917575 CAC917575:CAD917575 CJY917575:CJZ917575 CTU917575:CTV917575 DDQ917575:DDR917575 DNM917575:DNN917575 DXI917575:DXJ917575 EHE917575:EHF917575 ERA917575:ERB917575 FAW917575:FAX917575 FKS917575:FKT917575 FUO917575:FUP917575 GEK917575:GEL917575 GOG917575:GOH917575 GYC917575:GYD917575 HHY917575:HHZ917575 HRU917575:HRV917575 IBQ917575:IBR917575 ILM917575:ILN917575 IVI917575:IVJ917575 JFE917575:JFF917575 JPA917575:JPB917575 JYW917575:JYX917575 KIS917575:KIT917575 KSO917575:KSP917575 LCK917575:LCL917575 LMG917575:LMH917575 LWC917575:LWD917575 MFY917575:MFZ917575 MPU917575:MPV917575 MZQ917575:MZR917575 NJM917575:NJN917575 NTI917575:NTJ917575 ODE917575:ODF917575 ONA917575:ONB917575 OWW917575:OWX917575 PGS917575:PGT917575 PQO917575:PQP917575 QAK917575:QAL917575 QKG917575:QKH917575 QUC917575:QUD917575 RDY917575:RDZ917575 RNU917575:RNV917575 RXQ917575:RXR917575 SHM917575:SHN917575 SRI917575:SRJ917575 TBE917575:TBF917575 TLA917575:TLB917575 TUW917575:TUX917575 UES917575:UET917575 UOO917575:UOP917575 UYK917575:UYL917575 VIG917575:VIH917575 VSC917575:VSD917575 WBY917575:WBZ917575 WLU917575:WLV917575 WVQ917575:WVR917575 I983111:J983111 JE983111:JF983111 TA983111:TB983111 ACW983111:ACX983111 AMS983111:AMT983111 AWO983111:AWP983111 BGK983111:BGL983111 BQG983111:BQH983111 CAC983111:CAD983111 CJY983111:CJZ983111 CTU983111:CTV983111 DDQ983111:DDR983111 DNM983111:DNN983111 DXI983111:DXJ983111 EHE983111:EHF983111 ERA983111:ERB983111 FAW983111:FAX983111 FKS983111:FKT983111 FUO983111:FUP983111 GEK983111:GEL983111 GOG983111:GOH983111 GYC983111:GYD983111 HHY983111:HHZ983111 HRU983111:HRV983111 IBQ983111:IBR983111 ILM983111:ILN983111 IVI983111:IVJ983111 JFE983111:JFF983111 JPA983111:JPB983111 JYW983111:JYX983111 KIS983111:KIT983111 KSO983111:KSP983111 LCK983111:LCL983111 LMG983111:LMH983111 LWC983111:LWD983111 MFY983111:MFZ983111 MPU983111:MPV983111 MZQ983111:MZR983111 NJM983111:NJN983111 NTI983111:NTJ983111 ODE983111:ODF983111 ONA983111:ONB983111 OWW983111:OWX983111 PGS983111:PGT983111 PQO983111:PQP983111 QAK983111:QAL983111 QKG983111:QKH983111 QUC983111:QUD983111 RDY983111:RDZ983111 RNU983111:RNV983111 RXQ983111:RXR983111 SHM983111:SHN983111 SRI983111:SRJ983111 TBE983111:TBF983111 TLA983111:TLB983111 TUW983111:TUX983111 UES983111:UET983111 UOO983111:UOP983111 UYK983111:UYL983111 VIG983111:VIH983111 VSC983111:VSD983111 WBY983111:WBZ983111 WLU983111:WLV983111 WVQ983111:WVR983111 I74:J74 JE74:JF74 TA74:TB74 ACW74:ACX74 AMS74:AMT74 AWO74:AWP74 BGK74:BGL74 BQG74:BQH74 CAC74:CAD74 CJY74:CJZ74 CTU74:CTV74 DDQ74:DDR74 DNM74:DNN74 DXI74:DXJ74 EHE74:EHF74 ERA74:ERB74 FAW74:FAX74 FKS74:FKT74 FUO74:FUP74 GEK74:GEL74 GOG74:GOH74 GYC74:GYD74 HHY74:HHZ74 HRU74:HRV74 IBQ74:IBR74 ILM74:ILN74 IVI74:IVJ74 JFE74:JFF74 JPA74:JPB74 JYW74:JYX74 KIS74:KIT74 KSO74:KSP74 LCK74:LCL74 LMG74:LMH74 LWC74:LWD74 MFY74:MFZ74 MPU74:MPV74 MZQ74:MZR74 NJM74:NJN74 NTI74:NTJ74 ODE74:ODF74 ONA74:ONB74 OWW74:OWX74 PGS74:PGT74 PQO74:PQP74 QAK74:QAL74 QKG74:QKH74 QUC74:QUD74 RDY74:RDZ74 RNU74:RNV74 RXQ74:RXR74 SHM74:SHN74 SRI74:SRJ74 TBE74:TBF74 TLA74:TLB74 TUW74:TUX74 UES74:UET74 UOO74:UOP74 UYK74:UYL74 VIG74:VIH74 VSC74:VSD74 WBY74:WBZ74 WLU74:WLV74 WVQ74:WVR74 I65610:J65610 JE65610:JF65610 TA65610:TB65610 ACW65610:ACX65610 AMS65610:AMT65610 AWO65610:AWP65610 BGK65610:BGL65610 BQG65610:BQH65610 CAC65610:CAD65610 CJY65610:CJZ65610 CTU65610:CTV65610 DDQ65610:DDR65610 DNM65610:DNN65610 DXI65610:DXJ65610 EHE65610:EHF65610 ERA65610:ERB65610 FAW65610:FAX65610 FKS65610:FKT65610 FUO65610:FUP65610 GEK65610:GEL65610 GOG65610:GOH65610 GYC65610:GYD65610 HHY65610:HHZ65610 HRU65610:HRV65610 IBQ65610:IBR65610 ILM65610:ILN65610 IVI65610:IVJ65610 JFE65610:JFF65610 JPA65610:JPB65610 JYW65610:JYX65610 KIS65610:KIT65610 KSO65610:KSP65610 LCK65610:LCL65610 LMG65610:LMH65610 LWC65610:LWD65610 MFY65610:MFZ65610 MPU65610:MPV65610 MZQ65610:MZR65610 NJM65610:NJN65610 NTI65610:NTJ65610 ODE65610:ODF65610 ONA65610:ONB65610 OWW65610:OWX65610 PGS65610:PGT65610 PQO65610:PQP65610 QAK65610:QAL65610 QKG65610:QKH65610 QUC65610:QUD65610 RDY65610:RDZ65610 RNU65610:RNV65610 RXQ65610:RXR65610 SHM65610:SHN65610 SRI65610:SRJ65610 TBE65610:TBF65610 TLA65610:TLB65610 TUW65610:TUX65610 UES65610:UET65610 UOO65610:UOP65610 UYK65610:UYL65610 VIG65610:VIH65610 VSC65610:VSD65610 WBY65610:WBZ65610 WLU65610:WLV65610 WVQ65610:WVR65610 I131146:J131146 JE131146:JF131146 TA131146:TB131146 ACW131146:ACX131146 AMS131146:AMT131146 AWO131146:AWP131146 BGK131146:BGL131146 BQG131146:BQH131146 CAC131146:CAD131146 CJY131146:CJZ131146 CTU131146:CTV131146 DDQ131146:DDR131146 DNM131146:DNN131146 DXI131146:DXJ131146 EHE131146:EHF131146 ERA131146:ERB131146 FAW131146:FAX131146 FKS131146:FKT131146 FUO131146:FUP131146 GEK131146:GEL131146 GOG131146:GOH131146 GYC131146:GYD131146 HHY131146:HHZ131146 HRU131146:HRV131146 IBQ131146:IBR131146 ILM131146:ILN131146 IVI131146:IVJ131146 JFE131146:JFF131146 JPA131146:JPB131146 JYW131146:JYX131146 KIS131146:KIT131146 KSO131146:KSP131146 LCK131146:LCL131146 LMG131146:LMH131146 LWC131146:LWD131146 MFY131146:MFZ131146 MPU131146:MPV131146 MZQ131146:MZR131146 NJM131146:NJN131146 NTI131146:NTJ131146 ODE131146:ODF131146 ONA131146:ONB131146 OWW131146:OWX131146 PGS131146:PGT131146 PQO131146:PQP131146 QAK131146:QAL131146 QKG131146:QKH131146 QUC131146:QUD131146 RDY131146:RDZ131146 RNU131146:RNV131146 RXQ131146:RXR131146 SHM131146:SHN131146 SRI131146:SRJ131146 TBE131146:TBF131146 TLA131146:TLB131146 TUW131146:TUX131146 UES131146:UET131146 UOO131146:UOP131146 UYK131146:UYL131146 VIG131146:VIH131146 VSC131146:VSD131146 WBY131146:WBZ131146 WLU131146:WLV131146 WVQ131146:WVR131146 I196682:J196682 JE196682:JF196682 TA196682:TB196682 ACW196682:ACX196682 AMS196682:AMT196682 AWO196682:AWP196682 BGK196682:BGL196682 BQG196682:BQH196682 CAC196682:CAD196682 CJY196682:CJZ196682 CTU196682:CTV196682 DDQ196682:DDR196682 DNM196682:DNN196682 DXI196682:DXJ196682 EHE196682:EHF196682 ERA196682:ERB196682 FAW196682:FAX196682 FKS196682:FKT196682 FUO196682:FUP196682 GEK196682:GEL196682 GOG196682:GOH196682 GYC196682:GYD196682 HHY196682:HHZ196682 HRU196682:HRV196682 IBQ196682:IBR196682 ILM196682:ILN196682 IVI196682:IVJ196682 JFE196682:JFF196682 JPA196682:JPB196682 JYW196682:JYX196682 KIS196682:KIT196682 KSO196682:KSP196682 LCK196682:LCL196682 LMG196682:LMH196682 LWC196682:LWD196682 MFY196682:MFZ196682 MPU196682:MPV196682 MZQ196682:MZR196682 NJM196682:NJN196682 NTI196682:NTJ196682 ODE196682:ODF196682 ONA196682:ONB196682 OWW196682:OWX196682 PGS196682:PGT196682 PQO196682:PQP196682 QAK196682:QAL196682 QKG196682:QKH196682 QUC196682:QUD196682 RDY196682:RDZ196682 RNU196682:RNV196682 RXQ196682:RXR196682 SHM196682:SHN196682 SRI196682:SRJ196682 TBE196682:TBF196682 TLA196682:TLB196682 TUW196682:TUX196682 UES196682:UET196682 UOO196682:UOP196682 UYK196682:UYL196682 VIG196682:VIH196682 VSC196682:VSD196682 WBY196682:WBZ196682 WLU196682:WLV196682 WVQ196682:WVR196682 I262218:J262218 JE262218:JF262218 TA262218:TB262218 ACW262218:ACX262218 AMS262218:AMT262218 AWO262218:AWP262218 BGK262218:BGL262218 BQG262218:BQH262218 CAC262218:CAD262218 CJY262218:CJZ262218 CTU262218:CTV262218 DDQ262218:DDR262218 DNM262218:DNN262218 DXI262218:DXJ262218 EHE262218:EHF262218 ERA262218:ERB262218 FAW262218:FAX262218 FKS262218:FKT262218 FUO262218:FUP262218 GEK262218:GEL262218 GOG262218:GOH262218 GYC262218:GYD262218 HHY262218:HHZ262218 HRU262218:HRV262218 IBQ262218:IBR262218 ILM262218:ILN262218 IVI262218:IVJ262218 JFE262218:JFF262218 JPA262218:JPB262218 JYW262218:JYX262218 KIS262218:KIT262218 KSO262218:KSP262218 LCK262218:LCL262218 LMG262218:LMH262218 LWC262218:LWD262218 MFY262218:MFZ262218 MPU262218:MPV262218 MZQ262218:MZR262218 NJM262218:NJN262218 NTI262218:NTJ262218 ODE262218:ODF262218 ONA262218:ONB262218 OWW262218:OWX262218 PGS262218:PGT262218 PQO262218:PQP262218 QAK262218:QAL262218 QKG262218:QKH262218 QUC262218:QUD262218 RDY262218:RDZ262218 RNU262218:RNV262218 RXQ262218:RXR262218 SHM262218:SHN262218 SRI262218:SRJ262218 TBE262218:TBF262218 TLA262218:TLB262218 TUW262218:TUX262218 UES262218:UET262218 UOO262218:UOP262218 UYK262218:UYL262218 VIG262218:VIH262218 VSC262218:VSD262218 WBY262218:WBZ262218 WLU262218:WLV262218 WVQ262218:WVR262218 I327754:J327754 JE327754:JF327754 TA327754:TB327754 ACW327754:ACX327754 AMS327754:AMT327754 AWO327754:AWP327754 BGK327754:BGL327754 BQG327754:BQH327754 CAC327754:CAD327754 CJY327754:CJZ327754 CTU327754:CTV327754 DDQ327754:DDR327754 DNM327754:DNN327754 DXI327754:DXJ327754 EHE327754:EHF327754 ERA327754:ERB327754 FAW327754:FAX327754 FKS327754:FKT327754 FUO327754:FUP327754 GEK327754:GEL327754 GOG327754:GOH327754 GYC327754:GYD327754 HHY327754:HHZ327754 HRU327754:HRV327754 IBQ327754:IBR327754 ILM327754:ILN327754 IVI327754:IVJ327754 JFE327754:JFF327754 JPA327754:JPB327754 JYW327754:JYX327754 KIS327754:KIT327754 KSO327754:KSP327754 LCK327754:LCL327754 LMG327754:LMH327754 LWC327754:LWD327754 MFY327754:MFZ327754 MPU327754:MPV327754 MZQ327754:MZR327754 NJM327754:NJN327754 NTI327754:NTJ327754 ODE327754:ODF327754 ONA327754:ONB327754 OWW327754:OWX327754 PGS327754:PGT327754 PQO327754:PQP327754 QAK327754:QAL327754 QKG327754:QKH327754 QUC327754:QUD327754 RDY327754:RDZ327754 RNU327754:RNV327754 RXQ327754:RXR327754 SHM327754:SHN327754 SRI327754:SRJ327754 TBE327754:TBF327754 TLA327754:TLB327754 TUW327754:TUX327754 UES327754:UET327754 UOO327754:UOP327754 UYK327754:UYL327754 VIG327754:VIH327754 VSC327754:VSD327754 WBY327754:WBZ327754 WLU327754:WLV327754 WVQ327754:WVR327754 I393290:J393290 JE393290:JF393290 TA393290:TB393290 ACW393290:ACX393290 AMS393290:AMT393290 AWO393290:AWP393290 BGK393290:BGL393290 BQG393290:BQH393290 CAC393290:CAD393290 CJY393290:CJZ393290 CTU393290:CTV393290 DDQ393290:DDR393290 DNM393290:DNN393290 DXI393290:DXJ393290 EHE393290:EHF393290 ERA393290:ERB393290 FAW393290:FAX393290 FKS393290:FKT393290 FUO393290:FUP393290 GEK393290:GEL393290 GOG393290:GOH393290 GYC393290:GYD393290 HHY393290:HHZ393290 HRU393290:HRV393290 IBQ393290:IBR393290 ILM393290:ILN393290 IVI393290:IVJ393290 JFE393290:JFF393290 JPA393290:JPB393290 JYW393290:JYX393290 KIS393290:KIT393290 KSO393290:KSP393290 LCK393290:LCL393290 LMG393290:LMH393290 LWC393290:LWD393290 MFY393290:MFZ393290 MPU393290:MPV393290 MZQ393290:MZR393290 NJM393290:NJN393290 NTI393290:NTJ393290 ODE393290:ODF393290 ONA393290:ONB393290 OWW393290:OWX393290 PGS393290:PGT393290 PQO393290:PQP393290 QAK393290:QAL393290 QKG393290:QKH393290 QUC393290:QUD393290 RDY393290:RDZ393290 RNU393290:RNV393290 RXQ393290:RXR393290 SHM393290:SHN393290 SRI393290:SRJ393290 TBE393290:TBF393290 TLA393290:TLB393290 TUW393290:TUX393290 UES393290:UET393290 UOO393290:UOP393290 UYK393290:UYL393290 VIG393290:VIH393290 VSC393290:VSD393290 WBY393290:WBZ393290 WLU393290:WLV393290 WVQ393290:WVR393290 I458826:J458826 JE458826:JF458826 TA458826:TB458826 ACW458826:ACX458826 AMS458826:AMT458826 AWO458826:AWP458826 BGK458826:BGL458826 BQG458826:BQH458826 CAC458826:CAD458826 CJY458826:CJZ458826 CTU458826:CTV458826 DDQ458826:DDR458826 DNM458826:DNN458826 DXI458826:DXJ458826 EHE458826:EHF458826 ERA458826:ERB458826 FAW458826:FAX458826 FKS458826:FKT458826 FUO458826:FUP458826 GEK458826:GEL458826 GOG458826:GOH458826 GYC458826:GYD458826 HHY458826:HHZ458826 HRU458826:HRV458826 IBQ458826:IBR458826 ILM458826:ILN458826 IVI458826:IVJ458826 JFE458826:JFF458826 JPA458826:JPB458826 JYW458826:JYX458826 KIS458826:KIT458826 KSO458826:KSP458826 LCK458826:LCL458826 LMG458826:LMH458826 LWC458826:LWD458826 MFY458826:MFZ458826 MPU458826:MPV458826 MZQ458826:MZR458826 NJM458826:NJN458826 NTI458826:NTJ458826 ODE458826:ODF458826 ONA458826:ONB458826 OWW458826:OWX458826 PGS458826:PGT458826 PQO458826:PQP458826 QAK458826:QAL458826 QKG458826:QKH458826 QUC458826:QUD458826 RDY458826:RDZ458826 RNU458826:RNV458826 RXQ458826:RXR458826 SHM458826:SHN458826 SRI458826:SRJ458826 TBE458826:TBF458826 TLA458826:TLB458826 TUW458826:TUX458826 UES458826:UET458826 UOO458826:UOP458826 UYK458826:UYL458826 VIG458826:VIH458826 VSC458826:VSD458826 WBY458826:WBZ458826 WLU458826:WLV458826 WVQ458826:WVR458826 I524362:J524362 JE524362:JF524362 TA524362:TB524362 ACW524362:ACX524362 AMS524362:AMT524362 AWO524362:AWP524362 BGK524362:BGL524362 BQG524362:BQH524362 CAC524362:CAD524362 CJY524362:CJZ524362 CTU524362:CTV524362 DDQ524362:DDR524362 DNM524362:DNN524362 DXI524362:DXJ524362 EHE524362:EHF524362 ERA524362:ERB524362 FAW524362:FAX524362 FKS524362:FKT524362 FUO524362:FUP524362 GEK524362:GEL524362 GOG524362:GOH524362 GYC524362:GYD524362 HHY524362:HHZ524362 HRU524362:HRV524362 IBQ524362:IBR524362 ILM524362:ILN524362 IVI524362:IVJ524362 JFE524362:JFF524362 JPA524362:JPB524362 JYW524362:JYX524362 KIS524362:KIT524362 KSO524362:KSP524362 LCK524362:LCL524362 LMG524362:LMH524362 LWC524362:LWD524362 MFY524362:MFZ524362 MPU524362:MPV524362 MZQ524362:MZR524362 NJM524362:NJN524362 NTI524362:NTJ524362 ODE524362:ODF524362 ONA524362:ONB524362 OWW524362:OWX524362 PGS524362:PGT524362 PQO524362:PQP524362 QAK524362:QAL524362 QKG524362:QKH524362 QUC524362:QUD524362 RDY524362:RDZ524362 RNU524362:RNV524362 RXQ524362:RXR524362 SHM524362:SHN524362 SRI524362:SRJ524362 TBE524362:TBF524362 TLA524362:TLB524362 TUW524362:TUX524362 UES524362:UET524362 UOO524362:UOP524362 UYK524362:UYL524362 VIG524362:VIH524362 VSC524362:VSD524362 WBY524362:WBZ524362 WLU524362:WLV524362 WVQ524362:WVR524362 I589898:J589898 JE589898:JF589898 TA589898:TB589898 ACW589898:ACX589898 AMS589898:AMT589898 AWO589898:AWP589898 BGK589898:BGL589898 BQG589898:BQH589898 CAC589898:CAD589898 CJY589898:CJZ589898 CTU589898:CTV589898 DDQ589898:DDR589898 DNM589898:DNN589898 DXI589898:DXJ589898 EHE589898:EHF589898 ERA589898:ERB589898 FAW589898:FAX589898 FKS589898:FKT589898 FUO589898:FUP589898 GEK589898:GEL589898 GOG589898:GOH589898 GYC589898:GYD589898 HHY589898:HHZ589898 HRU589898:HRV589898 IBQ589898:IBR589898 ILM589898:ILN589898 IVI589898:IVJ589898 JFE589898:JFF589898 JPA589898:JPB589898 JYW589898:JYX589898 KIS589898:KIT589898 KSO589898:KSP589898 LCK589898:LCL589898 LMG589898:LMH589898 LWC589898:LWD589898 MFY589898:MFZ589898 MPU589898:MPV589898 MZQ589898:MZR589898 NJM589898:NJN589898 NTI589898:NTJ589898 ODE589898:ODF589898 ONA589898:ONB589898 OWW589898:OWX589898 PGS589898:PGT589898 PQO589898:PQP589898 QAK589898:QAL589898 QKG589898:QKH589898 QUC589898:QUD589898 RDY589898:RDZ589898 RNU589898:RNV589898 RXQ589898:RXR589898 SHM589898:SHN589898 SRI589898:SRJ589898 TBE589898:TBF589898 TLA589898:TLB589898 TUW589898:TUX589898 UES589898:UET589898 UOO589898:UOP589898 UYK589898:UYL589898 VIG589898:VIH589898 VSC589898:VSD589898 WBY589898:WBZ589898 WLU589898:WLV589898 WVQ589898:WVR589898 I655434:J655434 JE655434:JF655434 TA655434:TB655434 ACW655434:ACX655434 AMS655434:AMT655434 AWO655434:AWP655434 BGK655434:BGL655434 BQG655434:BQH655434 CAC655434:CAD655434 CJY655434:CJZ655434 CTU655434:CTV655434 DDQ655434:DDR655434 DNM655434:DNN655434 DXI655434:DXJ655434 EHE655434:EHF655434 ERA655434:ERB655434 FAW655434:FAX655434 FKS655434:FKT655434 FUO655434:FUP655434 GEK655434:GEL655434 GOG655434:GOH655434 GYC655434:GYD655434 HHY655434:HHZ655434 HRU655434:HRV655434 IBQ655434:IBR655434 ILM655434:ILN655434 IVI655434:IVJ655434 JFE655434:JFF655434 JPA655434:JPB655434 JYW655434:JYX655434 KIS655434:KIT655434 KSO655434:KSP655434 LCK655434:LCL655434 LMG655434:LMH655434 LWC655434:LWD655434 MFY655434:MFZ655434 MPU655434:MPV655434 MZQ655434:MZR655434 NJM655434:NJN655434 NTI655434:NTJ655434 ODE655434:ODF655434 ONA655434:ONB655434 OWW655434:OWX655434 PGS655434:PGT655434 PQO655434:PQP655434 QAK655434:QAL655434 QKG655434:QKH655434 QUC655434:QUD655434 RDY655434:RDZ655434 RNU655434:RNV655434 RXQ655434:RXR655434 SHM655434:SHN655434 SRI655434:SRJ655434 TBE655434:TBF655434 TLA655434:TLB655434 TUW655434:TUX655434 UES655434:UET655434 UOO655434:UOP655434 UYK655434:UYL655434 VIG655434:VIH655434 VSC655434:VSD655434 WBY655434:WBZ655434 WLU655434:WLV655434 WVQ655434:WVR655434 I720970:J720970 JE720970:JF720970 TA720970:TB720970 ACW720970:ACX720970 AMS720970:AMT720970 AWO720970:AWP720970 BGK720970:BGL720970 BQG720970:BQH720970 CAC720970:CAD720970 CJY720970:CJZ720970 CTU720970:CTV720970 DDQ720970:DDR720970 DNM720970:DNN720970 DXI720970:DXJ720970 EHE720970:EHF720970 ERA720970:ERB720970 FAW720970:FAX720970 FKS720970:FKT720970 FUO720970:FUP720970 GEK720970:GEL720970 GOG720970:GOH720970 GYC720970:GYD720970 HHY720970:HHZ720970 HRU720970:HRV720970 IBQ720970:IBR720970 ILM720970:ILN720970 IVI720970:IVJ720970 JFE720970:JFF720970 JPA720970:JPB720970 JYW720970:JYX720970 KIS720970:KIT720970 KSO720970:KSP720970 LCK720970:LCL720970 LMG720970:LMH720970 LWC720970:LWD720970 MFY720970:MFZ720970 MPU720970:MPV720970 MZQ720970:MZR720970 NJM720970:NJN720970 NTI720970:NTJ720970 ODE720970:ODF720970 ONA720970:ONB720970 OWW720970:OWX720970 PGS720970:PGT720970 PQO720970:PQP720970 QAK720970:QAL720970 QKG720970:QKH720970 QUC720970:QUD720970 RDY720970:RDZ720970 RNU720970:RNV720970 RXQ720970:RXR720970 SHM720970:SHN720970 SRI720970:SRJ720970 TBE720970:TBF720970 TLA720970:TLB720970 TUW720970:TUX720970 UES720970:UET720970 UOO720970:UOP720970 UYK720970:UYL720970 VIG720970:VIH720970 VSC720970:VSD720970 WBY720970:WBZ720970 WLU720970:WLV720970 WVQ720970:WVR720970 I786506:J786506 JE786506:JF786506 TA786506:TB786506 ACW786506:ACX786506 AMS786506:AMT786506 AWO786506:AWP786506 BGK786506:BGL786506 BQG786506:BQH786506 CAC786506:CAD786506 CJY786506:CJZ786506 CTU786506:CTV786506 DDQ786506:DDR786506 DNM786506:DNN786506 DXI786506:DXJ786506 EHE786506:EHF786506 ERA786506:ERB786506 FAW786506:FAX786506 FKS786506:FKT786506 FUO786506:FUP786506 GEK786506:GEL786506 GOG786506:GOH786506 GYC786506:GYD786506 HHY786506:HHZ786506 HRU786506:HRV786506 IBQ786506:IBR786506 ILM786506:ILN786506 IVI786506:IVJ786506 JFE786506:JFF786506 JPA786506:JPB786506 JYW786506:JYX786506 KIS786506:KIT786506 KSO786506:KSP786506 LCK786506:LCL786506 LMG786506:LMH786506 LWC786506:LWD786506 MFY786506:MFZ786506 MPU786506:MPV786506 MZQ786506:MZR786506 NJM786506:NJN786506 NTI786506:NTJ786506 ODE786506:ODF786506 ONA786506:ONB786506 OWW786506:OWX786506 PGS786506:PGT786506 PQO786506:PQP786506 QAK786506:QAL786506 QKG786506:QKH786506 QUC786506:QUD786506 RDY786506:RDZ786506 RNU786506:RNV786506 RXQ786506:RXR786506 SHM786506:SHN786506 SRI786506:SRJ786506 TBE786506:TBF786506 TLA786506:TLB786506 TUW786506:TUX786506 UES786506:UET786506 UOO786506:UOP786506 UYK786506:UYL786506 VIG786506:VIH786506 VSC786506:VSD786506 WBY786506:WBZ786506 WLU786506:WLV786506 WVQ786506:WVR786506 I852042:J852042 JE852042:JF852042 TA852042:TB852042 ACW852042:ACX852042 AMS852042:AMT852042 AWO852042:AWP852042 BGK852042:BGL852042 BQG852042:BQH852042 CAC852042:CAD852042 CJY852042:CJZ852042 CTU852042:CTV852042 DDQ852042:DDR852042 DNM852042:DNN852042 DXI852042:DXJ852042 EHE852042:EHF852042 ERA852042:ERB852042 FAW852042:FAX852042 FKS852042:FKT852042 FUO852042:FUP852042 GEK852042:GEL852042 GOG852042:GOH852042 GYC852042:GYD852042 HHY852042:HHZ852042 HRU852042:HRV852042 IBQ852042:IBR852042 ILM852042:ILN852042 IVI852042:IVJ852042 JFE852042:JFF852042 JPA852042:JPB852042 JYW852042:JYX852042 KIS852042:KIT852042 KSO852042:KSP852042 LCK852042:LCL852042 LMG852042:LMH852042 LWC852042:LWD852042 MFY852042:MFZ852042 MPU852042:MPV852042 MZQ852042:MZR852042 NJM852042:NJN852042 NTI852042:NTJ852042 ODE852042:ODF852042 ONA852042:ONB852042 OWW852042:OWX852042 PGS852042:PGT852042 PQO852042:PQP852042 QAK852042:QAL852042 QKG852042:QKH852042 QUC852042:QUD852042 RDY852042:RDZ852042 RNU852042:RNV852042 RXQ852042:RXR852042 SHM852042:SHN852042 SRI852042:SRJ852042 TBE852042:TBF852042 TLA852042:TLB852042 TUW852042:TUX852042 UES852042:UET852042 UOO852042:UOP852042 UYK852042:UYL852042 VIG852042:VIH852042 VSC852042:VSD852042 WBY852042:WBZ852042 WLU852042:WLV852042 WVQ852042:WVR852042 I917578:J917578 JE917578:JF917578 TA917578:TB917578 ACW917578:ACX917578 AMS917578:AMT917578 AWO917578:AWP917578 BGK917578:BGL917578 BQG917578:BQH917578 CAC917578:CAD917578 CJY917578:CJZ917578 CTU917578:CTV917578 DDQ917578:DDR917578 DNM917578:DNN917578 DXI917578:DXJ917578 EHE917578:EHF917578 ERA917578:ERB917578 FAW917578:FAX917578 FKS917578:FKT917578 FUO917578:FUP917578 GEK917578:GEL917578 GOG917578:GOH917578 GYC917578:GYD917578 HHY917578:HHZ917578 HRU917578:HRV917578 IBQ917578:IBR917578 ILM917578:ILN917578 IVI917578:IVJ917578 JFE917578:JFF917578 JPA917578:JPB917578 JYW917578:JYX917578 KIS917578:KIT917578 KSO917578:KSP917578 LCK917578:LCL917578 LMG917578:LMH917578 LWC917578:LWD917578 MFY917578:MFZ917578 MPU917578:MPV917578 MZQ917578:MZR917578 NJM917578:NJN917578 NTI917578:NTJ917578 ODE917578:ODF917578 ONA917578:ONB917578 OWW917578:OWX917578 PGS917578:PGT917578 PQO917578:PQP917578 QAK917578:QAL917578 QKG917578:QKH917578 QUC917578:QUD917578 RDY917578:RDZ917578 RNU917578:RNV917578 RXQ917578:RXR917578 SHM917578:SHN917578 SRI917578:SRJ917578 TBE917578:TBF917578 TLA917578:TLB917578 TUW917578:TUX917578 UES917578:UET917578 UOO917578:UOP917578 UYK917578:UYL917578 VIG917578:VIH917578 VSC917578:VSD917578 WBY917578:WBZ917578 WLU917578:WLV917578 WVQ917578:WVR917578 I983114:J983114 JE983114:JF983114 TA983114:TB983114 ACW983114:ACX983114 AMS983114:AMT983114 AWO983114:AWP983114 BGK983114:BGL983114 BQG983114:BQH983114 CAC983114:CAD983114 CJY983114:CJZ983114 CTU983114:CTV983114 DDQ983114:DDR983114 DNM983114:DNN983114 DXI983114:DXJ983114 EHE983114:EHF983114 ERA983114:ERB983114 FAW983114:FAX983114 FKS983114:FKT983114 FUO983114:FUP983114 GEK983114:GEL983114 GOG983114:GOH983114 GYC983114:GYD983114 HHY983114:HHZ983114 HRU983114:HRV983114 IBQ983114:IBR983114 ILM983114:ILN983114 IVI983114:IVJ983114 JFE983114:JFF983114 JPA983114:JPB983114 JYW983114:JYX983114 KIS983114:KIT983114 KSO983114:KSP983114 LCK983114:LCL983114 LMG983114:LMH983114 LWC983114:LWD983114 MFY983114:MFZ983114 MPU983114:MPV983114 MZQ983114:MZR983114 NJM983114:NJN983114 NTI983114:NTJ983114 ODE983114:ODF983114 ONA983114:ONB983114 OWW983114:OWX983114 PGS983114:PGT983114 PQO983114:PQP983114 QAK983114:QAL983114 QKG983114:QKH983114 QUC983114:QUD983114 RDY983114:RDZ983114 RNU983114:RNV983114 RXQ983114:RXR983114 SHM983114:SHN983114 SRI983114:SRJ983114 TBE983114:TBF983114 TLA983114:TLB983114 TUW983114:TUX983114 UES983114:UET983114 UOO983114:UOP983114 UYK983114:UYL983114 VIG983114:VIH983114 VSC983114:VSD983114 WBY983114:WBZ983114 WLU983114:WLV983114 WVQ983114:WVR983114 I77:J77 JE77:JF77 TA77:TB77 ACW77:ACX77 AMS77:AMT77 AWO77:AWP77 BGK77:BGL77 BQG77:BQH77 CAC77:CAD77 CJY77:CJZ77 CTU77:CTV77 DDQ77:DDR77 DNM77:DNN77 DXI77:DXJ77 EHE77:EHF77 ERA77:ERB77 FAW77:FAX77 FKS77:FKT77 FUO77:FUP77 GEK77:GEL77 GOG77:GOH77 GYC77:GYD77 HHY77:HHZ77 HRU77:HRV77 IBQ77:IBR77 ILM77:ILN77 IVI77:IVJ77 JFE77:JFF77 JPA77:JPB77 JYW77:JYX77 KIS77:KIT77 KSO77:KSP77 LCK77:LCL77 LMG77:LMH77 LWC77:LWD77 MFY77:MFZ77 MPU77:MPV77 MZQ77:MZR77 NJM77:NJN77 NTI77:NTJ77 ODE77:ODF77 ONA77:ONB77 OWW77:OWX77 PGS77:PGT77 PQO77:PQP77 QAK77:QAL77 QKG77:QKH77 QUC77:QUD77 RDY77:RDZ77 RNU77:RNV77 RXQ77:RXR77 SHM77:SHN77 SRI77:SRJ77 TBE77:TBF77 TLA77:TLB77 TUW77:TUX77 UES77:UET77 UOO77:UOP77 UYK77:UYL77 VIG77:VIH77 VSC77:VSD77 WBY77:WBZ77 WLU77:WLV77 WVQ77:WVR77 I65613:J65613 JE65613:JF65613 TA65613:TB65613 ACW65613:ACX65613 AMS65613:AMT65613 AWO65613:AWP65613 BGK65613:BGL65613 BQG65613:BQH65613 CAC65613:CAD65613 CJY65613:CJZ65613 CTU65613:CTV65613 DDQ65613:DDR65613 DNM65613:DNN65613 DXI65613:DXJ65613 EHE65613:EHF65613 ERA65613:ERB65613 FAW65613:FAX65613 FKS65613:FKT65613 FUO65613:FUP65613 GEK65613:GEL65613 GOG65613:GOH65613 GYC65613:GYD65613 HHY65613:HHZ65613 HRU65613:HRV65613 IBQ65613:IBR65613 ILM65613:ILN65613 IVI65613:IVJ65613 JFE65613:JFF65613 JPA65613:JPB65613 JYW65613:JYX65613 KIS65613:KIT65613 KSO65613:KSP65613 LCK65613:LCL65613 LMG65613:LMH65613 LWC65613:LWD65613 MFY65613:MFZ65613 MPU65613:MPV65613 MZQ65613:MZR65613 NJM65613:NJN65613 NTI65613:NTJ65613 ODE65613:ODF65613 ONA65613:ONB65613 OWW65613:OWX65613 PGS65613:PGT65613 PQO65613:PQP65613 QAK65613:QAL65613 QKG65613:QKH65613 QUC65613:QUD65613 RDY65613:RDZ65613 RNU65613:RNV65613 RXQ65613:RXR65613 SHM65613:SHN65613 SRI65613:SRJ65613 TBE65613:TBF65613 TLA65613:TLB65613 TUW65613:TUX65613 UES65613:UET65613 UOO65613:UOP65613 UYK65613:UYL65613 VIG65613:VIH65613 VSC65613:VSD65613 WBY65613:WBZ65613 WLU65613:WLV65613 WVQ65613:WVR65613 I131149:J131149 JE131149:JF131149 TA131149:TB131149 ACW131149:ACX131149 AMS131149:AMT131149 AWO131149:AWP131149 BGK131149:BGL131149 BQG131149:BQH131149 CAC131149:CAD131149 CJY131149:CJZ131149 CTU131149:CTV131149 DDQ131149:DDR131149 DNM131149:DNN131149 DXI131149:DXJ131149 EHE131149:EHF131149 ERA131149:ERB131149 FAW131149:FAX131149 FKS131149:FKT131149 FUO131149:FUP131149 GEK131149:GEL131149 GOG131149:GOH131149 GYC131149:GYD131149 HHY131149:HHZ131149 HRU131149:HRV131149 IBQ131149:IBR131149 ILM131149:ILN131149 IVI131149:IVJ131149 JFE131149:JFF131149 JPA131149:JPB131149 JYW131149:JYX131149 KIS131149:KIT131149 KSO131149:KSP131149 LCK131149:LCL131149 LMG131149:LMH131149 LWC131149:LWD131149 MFY131149:MFZ131149 MPU131149:MPV131149 MZQ131149:MZR131149 NJM131149:NJN131149 NTI131149:NTJ131149 ODE131149:ODF131149 ONA131149:ONB131149 OWW131149:OWX131149 PGS131149:PGT131149 PQO131149:PQP131149 QAK131149:QAL131149 QKG131149:QKH131149 QUC131149:QUD131149 RDY131149:RDZ131149 RNU131149:RNV131149 RXQ131149:RXR131149 SHM131149:SHN131149 SRI131149:SRJ131149 TBE131149:TBF131149 TLA131149:TLB131149 TUW131149:TUX131149 UES131149:UET131149 UOO131149:UOP131149 UYK131149:UYL131149 VIG131149:VIH131149 VSC131149:VSD131149 WBY131149:WBZ131149 WLU131149:WLV131149 WVQ131149:WVR131149 I196685:J196685 JE196685:JF196685 TA196685:TB196685 ACW196685:ACX196685 AMS196685:AMT196685 AWO196685:AWP196685 BGK196685:BGL196685 BQG196685:BQH196685 CAC196685:CAD196685 CJY196685:CJZ196685 CTU196685:CTV196685 DDQ196685:DDR196685 DNM196685:DNN196685 DXI196685:DXJ196685 EHE196685:EHF196685 ERA196685:ERB196685 FAW196685:FAX196685 FKS196685:FKT196685 FUO196685:FUP196685 GEK196685:GEL196685 GOG196685:GOH196685 GYC196685:GYD196685 HHY196685:HHZ196685 HRU196685:HRV196685 IBQ196685:IBR196685 ILM196685:ILN196685 IVI196685:IVJ196685 JFE196685:JFF196685 JPA196685:JPB196685 JYW196685:JYX196685 KIS196685:KIT196685 KSO196685:KSP196685 LCK196685:LCL196685 LMG196685:LMH196685 LWC196685:LWD196685 MFY196685:MFZ196685 MPU196685:MPV196685 MZQ196685:MZR196685 NJM196685:NJN196685 NTI196685:NTJ196685 ODE196685:ODF196685 ONA196685:ONB196685 OWW196685:OWX196685 PGS196685:PGT196685 PQO196685:PQP196685 QAK196685:QAL196685 QKG196685:QKH196685 QUC196685:QUD196685 RDY196685:RDZ196685 RNU196685:RNV196685 RXQ196685:RXR196685 SHM196685:SHN196685 SRI196685:SRJ196685 TBE196685:TBF196685 TLA196685:TLB196685 TUW196685:TUX196685 UES196685:UET196685 UOO196685:UOP196685 UYK196685:UYL196685 VIG196685:VIH196685 VSC196685:VSD196685 WBY196685:WBZ196685 WLU196685:WLV196685 WVQ196685:WVR196685 I262221:J262221 JE262221:JF262221 TA262221:TB262221 ACW262221:ACX262221 AMS262221:AMT262221 AWO262221:AWP262221 BGK262221:BGL262221 BQG262221:BQH262221 CAC262221:CAD262221 CJY262221:CJZ262221 CTU262221:CTV262221 DDQ262221:DDR262221 DNM262221:DNN262221 DXI262221:DXJ262221 EHE262221:EHF262221 ERA262221:ERB262221 FAW262221:FAX262221 FKS262221:FKT262221 FUO262221:FUP262221 GEK262221:GEL262221 GOG262221:GOH262221 GYC262221:GYD262221 HHY262221:HHZ262221 HRU262221:HRV262221 IBQ262221:IBR262221 ILM262221:ILN262221 IVI262221:IVJ262221 JFE262221:JFF262221 JPA262221:JPB262221 JYW262221:JYX262221 KIS262221:KIT262221 KSO262221:KSP262221 LCK262221:LCL262221 LMG262221:LMH262221 LWC262221:LWD262221 MFY262221:MFZ262221 MPU262221:MPV262221 MZQ262221:MZR262221 NJM262221:NJN262221 NTI262221:NTJ262221 ODE262221:ODF262221 ONA262221:ONB262221 OWW262221:OWX262221 PGS262221:PGT262221 PQO262221:PQP262221 QAK262221:QAL262221 QKG262221:QKH262221 QUC262221:QUD262221 RDY262221:RDZ262221 RNU262221:RNV262221 RXQ262221:RXR262221 SHM262221:SHN262221 SRI262221:SRJ262221 TBE262221:TBF262221 TLA262221:TLB262221 TUW262221:TUX262221 UES262221:UET262221 UOO262221:UOP262221 UYK262221:UYL262221 VIG262221:VIH262221 VSC262221:VSD262221 WBY262221:WBZ262221 WLU262221:WLV262221 WVQ262221:WVR262221 I327757:J327757 JE327757:JF327757 TA327757:TB327757 ACW327757:ACX327757 AMS327757:AMT327757 AWO327757:AWP327757 BGK327757:BGL327757 BQG327757:BQH327757 CAC327757:CAD327757 CJY327757:CJZ327757 CTU327757:CTV327757 DDQ327757:DDR327757 DNM327757:DNN327757 DXI327757:DXJ327757 EHE327757:EHF327757 ERA327757:ERB327757 FAW327757:FAX327757 FKS327757:FKT327757 FUO327757:FUP327757 GEK327757:GEL327757 GOG327757:GOH327757 GYC327757:GYD327757 HHY327757:HHZ327757 HRU327757:HRV327757 IBQ327757:IBR327757 ILM327757:ILN327757 IVI327757:IVJ327757 JFE327757:JFF327757 JPA327757:JPB327757 JYW327757:JYX327757 KIS327757:KIT327757 KSO327757:KSP327757 LCK327757:LCL327757 LMG327757:LMH327757 LWC327757:LWD327757 MFY327757:MFZ327757 MPU327757:MPV327757 MZQ327757:MZR327757 NJM327757:NJN327757 NTI327757:NTJ327757 ODE327757:ODF327757 ONA327757:ONB327757 OWW327757:OWX327757 PGS327757:PGT327757 PQO327757:PQP327757 QAK327757:QAL327757 QKG327757:QKH327757 QUC327757:QUD327757 RDY327757:RDZ327757 RNU327757:RNV327757 RXQ327757:RXR327757 SHM327757:SHN327757 SRI327757:SRJ327757 TBE327757:TBF327757 TLA327757:TLB327757 TUW327757:TUX327757 UES327757:UET327757 UOO327757:UOP327757 UYK327757:UYL327757 VIG327757:VIH327757 VSC327757:VSD327757 WBY327757:WBZ327757 WLU327757:WLV327757 WVQ327757:WVR327757 I393293:J393293 JE393293:JF393293 TA393293:TB393293 ACW393293:ACX393293 AMS393293:AMT393293 AWO393293:AWP393293 BGK393293:BGL393293 BQG393293:BQH393293 CAC393293:CAD393293 CJY393293:CJZ393293 CTU393293:CTV393293 DDQ393293:DDR393293 DNM393293:DNN393293 DXI393293:DXJ393293 EHE393293:EHF393293 ERA393293:ERB393293 FAW393293:FAX393293 FKS393293:FKT393293 FUO393293:FUP393293 GEK393293:GEL393293 GOG393293:GOH393293 GYC393293:GYD393293 HHY393293:HHZ393293 HRU393293:HRV393293 IBQ393293:IBR393293 ILM393293:ILN393293 IVI393293:IVJ393293 JFE393293:JFF393293 JPA393293:JPB393293 JYW393293:JYX393293 KIS393293:KIT393293 KSO393293:KSP393293 LCK393293:LCL393293 LMG393293:LMH393293 LWC393293:LWD393293 MFY393293:MFZ393293 MPU393293:MPV393293 MZQ393293:MZR393293 NJM393293:NJN393293 NTI393293:NTJ393293 ODE393293:ODF393293 ONA393293:ONB393293 OWW393293:OWX393293 PGS393293:PGT393293 PQO393293:PQP393293 QAK393293:QAL393293 QKG393293:QKH393293 QUC393293:QUD393293 RDY393293:RDZ393293 RNU393293:RNV393293 RXQ393293:RXR393293 SHM393293:SHN393293 SRI393293:SRJ393293 TBE393293:TBF393293 TLA393293:TLB393293 TUW393293:TUX393293 UES393293:UET393293 UOO393293:UOP393293 UYK393293:UYL393293 VIG393293:VIH393293 VSC393293:VSD393293 WBY393293:WBZ393293 WLU393293:WLV393293 WVQ393293:WVR393293 I458829:J458829 JE458829:JF458829 TA458829:TB458829 ACW458829:ACX458829 AMS458829:AMT458829 AWO458829:AWP458829 BGK458829:BGL458829 BQG458829:BQH458829 CAC458829:CAD458829 CJY458829:CJZ458829 CTU458829:CTV458829 DDQ458829:DDR458829 DNM458829:DNN458829 DXI458829:DXJ458829 EHE458829:EHF458829 ERA458829:ERB458829 FAW458829:FAX458829 FKS458829:FKT458829 FUO458829:FUP458829 GEK458829:GEL458829 GOG458829:GOH458829 GYC458829:GYD458829 HHY458829:HHZ458829 HRU458829:HRV458829 IBQ458829:IBR458829 ILM458829:ILN458829 IVI458829:IVJ458829 JFE458829:JFF458829 JPA458829:JPB458829 JYW458829:JYX458829 KIS458829:KIT458829 KSO458829:KSP458829 LCK458829:LCL458829 LMG458829:LMH458829 LWC458829:LWD458829 MFY458829:MFZ458829 MPU458829:MPV458829 MZQ458829:MZR458829 NJM458829:NJN458829 NTI458829:NTJ458829 ODE458829:ODF458829 ONA458829:ONB458829 OWW458829:OWX458829 PGS458829:PGT458829 PQO458829:PQP458829 QAK458829:QAL458829 QKG458829:QKH458829 QUC458829:QUD458829 RDY458829:RDZ458829 RNU458829:RNV458829 RXQ458829:RXR458829 SHM458829:SHN458829 SRI458829:SRJ458829 TBE458829:TBF458829 TLA458829:TLB458829 TUW458829:TUX458829 UES458829:UET458829 UOO458829:UOP458829 UYK458829:UYL458829 VIG458829:VIH458829 VSC458829:VSD458829 WBY458829:WBZ458829 WLU458829:WLV458829 WVQ458829:WVR458829 I524365:J524365 JE524365:JF524365 TA524365:TB524365 ACW524365:ACX524365 AMS524365:AMT524365 AWO524365:AWP524365 BGK524365:BGL524365 BQG524365:BQH524365 CAC524365:CAD524365 CJY524365:CJZ524365 CTU524365:CTV524365 DDQ524365:DDR524365 DNM524365:DNN524365 DXI524365:DXJ524365 EHE524365:EHF524365 ERA524365:ERB524365 FAW524365:FAX524365 FKS524365:FKT524365 FUO524365:FUP524365 GEK524365:GEL524365 GOG524365:GOH524365 GYC524365:GYD524365 HHY524365:HHZ524365 HRU524365:HRV524365 IBQ524365:IBR524365 ILM524365:ILN524365 IVI524365:IVJ524365 JFE524365:JFF524365 JPA524365:JPB524365 JYW524365:JYX524365 KIS524365:KIT524365 KSO524365:KSP524365 LCK524365:LCL524365 LMG524365:LMH524365 LWC524365:LWD524365 MFY524365:MFZ524365 MPU524365:MPV524365 MZQ524365:MZR524365 NJM524365:NJN524365 NTI524365:NTJ524365 ODE524365:ODF524365 ONA524365:ONB524365 OWW524365:OWX524365 PGS524365:PGT524365 PQO524365:PQP524365 QAK524365:QAL524365 QKG524365:QKH524365 QUC524365:QUD524365 RDY524365:RDZ524365 RNU524365:RNV524365 RXQ524365:RXR524365 SHM524365:SHN524365 SRI524365:SRJ524365 TBE524365:TBF524365 TLA524365:TLB524365 TUW524365:TUX524365 UES524365:UET524365 UOO524365:UOP524365 UYK524365:UYL524365 VIG524365:VIH524365 VSC524365:VSD524365 WBY524365:WBZ524365 WLU524365:WLV524365 WVQ524365:WVR524365 I589901:J589901 JE589901:JF589901 TA589901:TB589901 ACW589901:ACX589901 AMS589901:AMT589901 AWO589901:AWP589901 BGK589901:BGL589901 BQG589901:BQH589901 CAC589901:CAD589901 CJY589901:CJZ589901 CTU589901:CTV589901 DDQ589901:DDR589901 DNM589901:DNN589901 DXI589901:DXJ589901 EHE589901:EHF589901 ERA589901:ERB589901 FAW589901:FAX589901 FKS589901:FKT589901 FUO589901:FUP589901 GEK589901:GEL589901 GOG589901:GOH589901 GYC589901:GYD589901 HHY589901:HHZ589901 HRU589901:HRV589901 IBQ589901:IBR589901 ILM589901:ILN589901 IVI589901:IVJ589901 JFE589901:JFF589901 JPA589901:JPB589901 JYW589901:JYX589901 KIS589901:KIT589901 KSO589901:KSP589901 LCK589901:LCL589901 LMG589901:LMH589901 LWC589901:LWD589901 MFY589901:MFZ589901 MPU589901:MPV589901 MZQ589901:MZR589901 NJM589901:NJN589901 NTI589901:NTJ589901 ODE589901:ODF589901 ONA589901:ONB589901 OWW589901:OWX589901 PGS589901:PGT589901 PQO589901:PQP589901 QAK589901:QAL589901 QKG589901:QKH589901 QUC589901:QUD589901 RDY589901:RDZ589901 RNU589901:RNV589901 RXQ589901:RXR589901 SHM589901:SHN589901 SRI589901:SRJ589901 TBE589901:TBF589901 TLA589901:TLB589901 TUW589901:TUX589901 UES589901:UET589901 UOO589901:UOP589901 UYK589901:UYL589901 VIG589901:VIH589901 VSC589901:VSD589901 WBY589901:WBZ589901 WLU589901:WLV589901 WVQ589901:WVR589901 I655437:J655437 JE655437:JF655437 TA655437:TB655437 ACW655437:ACX655437 AMS655437:AMT655437 AWO655437:AWP655437 BGK655437:BGL655437 BQG655437:BQH655437 CAC655437:CAD655437 CJY655437:CJZ655437 CTU655437:CTV655437 DDQ655437:DDR655437 DNM655437:DNN655437 DXI655437:DXJ655437 EHE655437:EHF655437 ERA655437:ERB655437 FAW655437:FAX655437 FKS655437:FKT655437 FUO655437:FUP655437 GEK655437:GEL655437 GOG655437:GOH655437 GYC655437:GYD655437 HHY655437:HHZ655437 HRU655437:HRV655437 IBQ655437:IBR655437 ILM655437:ILN655437 IVI655437:IVJ655437 JFE655437:JFF655437 JPA655437:JPB655437 JYW655437:JYX655437 KIS655437:KIT655437 KSO655437:KSP655437 LCK655437:LCL655437 LMG655437:LMH655437 LWC655437:LWD655437 MFY655437:MFZ655437 MPU655437:MPV655437 MZQ655437:MZR655437 NJM655437:NJN655437 NTI655437:NTJ655437 ODE655437:ODF655437 ONA655437:ONB655437 OWW655437:OWX655437 PGS655437:PGT655437 PQO655437:PQP655437 QAK655437:QAL655437 QKG655437:QKH655437 QUC655437:QUD655437 RDY655437:RDZ655437 RNU655437:RNV655437 RXQ655437:RXR655437 SHM655437:SHN655437 SRI655437:SRJ655437 TBE655437:TBF655437 TLA655437:TLB655437 TUW655437:TUX655437 UES655437:UET655437 UOO655437:UOP655437 UYK655437:UYL655437 VIG655437:VIH655437 VSC655437:VSD655437 WBY655437:WBZ655437 WLU655437:WLV655437 WVQ655437:WVR655437 I720973:J720973 JE720973:JF720973 TA720973:TB720973 ACW720973:ACX720973 AMS720973:AMT720973 AWO720973:AWP720973 BGK720973:BGL720973 BQG720973:BQH720973 CAC720973:CAD720973 CJY720973:CJZ720973 CTU720973:CTV720973 DDQ720973:DDR720973 DNM720973:DNN720973 DXI720973:DXJ720973 EHE720973:EHF720973 ERA720973:ERB720973 FAW720973:FAX720973 FKS720973:FKT720973 FUO720973:FUP720973 GEK720973:GEL720973 GOG720973:GOH720973 GYC720973:GYD720973 HHY720973:HHZ720973 HRU720973:HRV720973 IBQ720973:IBR720973 ILM720973:ILN720973 IVI720973:IVJ720973 JFE720973:JFF720973 JPA720973:JPB720973 JYW720973:JYX720973 KIS720973:KIT720973 KSO720973:KSP720973 LCK720973:LCL720973 LMG720973:LMH720973 LWC720973:LWD720973 MFY720973:MFZ720973 MPU720973:MPV720973 MZQ720973:MZR720973 NJM720973:NJN720973 NTI720973:NTJ720973 ODE720973:ODF720973 ONA720973:ONB720973 OWW720973:OWX720973 PGS720973:PGT720973 PQO720973:PQP720973 QAK720973:QAL720973 QKG720973:QKH720973 QUC720973:QUD720973 RDY720973:RDZ720973 RNU720973:RNV720973 RXQ720973:RXR720973 SHM720973:SHN720973 SRI720973:SRJ720973 TBE720973:TBF720973 TLA720973:TLB720973 TUW720973:TUX720973 UES720973:UET720973 UOO720973:UOP720973 UYK720973:UYL720973 VIG720973:VIH720973 VSC720973:VSD720973 WBY720973:WBZ720973 WLU720973:WLV720973 WVQ720973:WVR720973 I786509:J786509 JE786509:JF786509 TA786509:TB786509 ACW786509:ACX786509 AMS786509:AMT786509 AWO786509:AWP786509 BGK786509:BGL786509 BQG786509:BQH786509 CAC786509:CAD786509 CJY786509:CJZ786509 CTU786509:CTV786509 DDQ786509:DDR786509 DNM786509:DNN786509 DXI786509:DXJ786509 EHE786509:EHF786509 ERA786509:ERB786509 FAW786509:FAX786509 FKS786509:FKT786509 FUO786509:FUP786509 GEK786509:GEL786509 GOG786509:GOH786509 GYC786509:GYD786509 HHY786509:HHZ786509 HRU786509:HRV786509 IBQ786509:IBR786509 ILM786509:ILN786509 IVI786509:IVJ786509 JFE786509:JFF786509 JPA786509:JPB786509 JYW786509:JYX786509 KIS786509:KIT786509 KSO786509:KSP786509 LCK786509:LCL786509 LMG786509:LMH786509 LWC786509:LWD786509 MFY786509:MFZ786509 MPU786509:MPV786509 MZQ786509:MZR786509 NJM786509:NJN786509 NTI786509:NTJ786509 ODE786509:ODF786509 ONA786509:ONB786509 OWW786509:OWX786509 PGS786509:PGT786509 PQO786509:PQP786509 QAK786509:QAL786509 QKG786509:QKH786509 QUC786509:QUD786509 RDY786509:RDZ786509 RNU786509:RNV786509 RXQ786509:RXR786509 SHM786509:SHN786509 SRI786509:SRJ786509 TBE786509:TBF786509 TLA786509:TLB786509 TUW786509:TUX786509 UES786509:UET786509 UOO786509:UOP786509 UYK786509:UYL786509 VIG786509:VIH786509 VSC786509:VSD786509 WBY786509:WBZ786509 WLU786509:WLV786509 WVQ786509:WVR786509 I852045:J852045 JE852045:JF852045 TA852045:TB852045 ACW852045:ACX852045 AMS852045:AMT852045 AWO852045:AWP852045 BGK852045:BGL852045 BQG852045:BQH852045 CAC852045:CAD852045 CJY852045:CJZ852045 CTU852045:CTV852045 DDQ852045:DDR852045 DNM852045:DNN852045 DXI852045:DXJ852045 EHE852045:EHF852045 ERA852045:ERB852045 FAW852045:FAX852045 FKS852045:FKT852045 FUO852045:FUP852045 GEK852045:GEL852045 GOG852045:GOH852045 GYC852045:GYD852045 HHY852045:HHZ852045 HRU852045:HRV852045 IBQ852045:IBR852045 ILM852045:ILN852045 IVI852045:IVJ852045 JFE852045:JFF852045 JPA852045:JPB852045 JYW852045:JYX852045 KIS852045:KIT852045 KSO852045:KSP852045 LCK852045:LCL852045 LMG852045:LMH852045 LWC852045:LWD852045 MFY852045:MFZ852045 MPU852045:MPV852045 MZQ852045:MZR852045 NJM852045:NJN852045 NTI852045:NTJ852045 ODE852045:ODF852045 ONA852045:ONB852045 OWW852045:OWX852045 PGS852045:PGT852045 PQO852045:PQP852045 QAK852045:QAL852045 QKG852045:QKH852045 QUC852045:QUD852045 RDY852045:RDZ852045 RNU852045:RNV852045 RXQ852045:RXR852045 SHM852045:SHN852045 SRI852045:SRJ852045 TBE852045:TBF852045 TLA852045:TLB852045 TUW852045:TUX852045 UES852045:UET852045 UOO852045:UOP852045 UYK852045:UYL852045 VIG852045:VIH852045 VSC852045:VSD852045 WBY852045:WBZ852045 WLU852045:WLV852045 WVQ852045:WVR852045 I917581:J917581 JE917581:JF917581 TA917581:TB917581 ACW917581:ACX917581 AMS917581:AMT917581 AWO917581:AWP917581 BGK917581:BGL917581 BQG917581:BQH917581 CAC917581:CAD917581 CJY917581:CJZ917581 CTU917581:CTV917581 DDQ917581:DDR917581 DNM917581:DNN917581 DXI917581:DXJ917581 EHE917581:EHF917581 ERA917581:ERB917581 FAW917581:FAX917581 FKS917581:FKT917581 FUO917581:FUP917581 GEK917581:GEL917581 GOG917581:GOH917581 GYC917581:GYD917581 HHY917581:HHZ917581 HRU917581:HRV917581 IBQ917581:IBR917581 ILM917581:ILN917581 IVI917581:IVJ917581 JFE917581:JFF917581 JPA917581:JPB917581 JYW917581:JYX917581 KIS917581:KIT917581 KSO917581:KSP917581 LCK917581:LCL917581 LMG917581:LMH917581 LWC917581:LWD917581 MFY917581:MFZ917581 MPU917581:MPV917581 MZQ917581:MZR917581 NJM917581:NJN917581 NTI917581:NTJ917581 ODE917581:ODF917581 ONA917581:ONB917581 OWW917581:OWX917581 PGS917581:PGT917581 PQO917581:PQP917581 QAK917581:QAL917581 QKG917581:QKH917581 QUC917581:QUD917581 RDY917581:RDZ917581 RNU917581:RNV917581 RXQ917581:RXR917581 SHM917581:SHN917581 SRI917581:SRJ917581 TBE917581:TBF917581 TLA917581:TLB917581 TUW917581:TUX917581 UES917581:UET917581 UOO917581:UOP917581 UYK917581:UYL917581 VIG917581:VIH917581 VSC917581:VSD917581 WBY917581:WBZ917581 WLU917581:WLV917581 WVQ917581:WVR917581 I983117:J983117 JE983117:JF983117 TA983117:TB983117 ACW983117:ACX983117 AMS983117:AMT983117 AWO983117:AWP983117 BGK983117:BGL983117 BQG983117:BQH983117 CAC983117:CAD983117 CJY983117:CJZ983117 CTU983117:CTV983117 DDQ983117:DDR983117 DNM983117:DNN983117 DXI983117:DXJ983117 EHE983117:EHF983117 ERA983117:ERB983117 FAW983117:FAX983117 FKS983117:FKT983117 FUO983117:FUP983117 GEK983117:GEL983117 GOG983117:GOH983117 GYC983117:GYD983117 HHY983117:HHZ983117 HRU983117:HRV983117 IBQ983117:IBR983117 ILM983117:ILN983117 IVI983117:IVJ983117 JFE983117:JFF983117 JPA983117:JPB983117 JYW983117:JYX983117 KIS983117:KIT983117 KSO983117:KSP983117 LCK983117:LCL983117 LMG983117:LMH983117 LWC983117:LWD983117 MFY983117:MFZ983117 MPU983117:MPV983117 MZQ983117:MZR983117 NJM983117:NJN983117 NTI983117:NTJ983117 ODE983117:ODF983117 ONA983117:ONB983117 OWW983117:OWX983117 PGS983117:PGT983117 PQO983117:PQP983117 QAK983117:QAL983117 QKG983117:QKH983117 QUC983117:QUD983117 RDY983117:RDZ983117 RNU983117:RNV983117 RXQ983117:RXR983117 SHM983117:SHN983117 SRI983117:SRJ983117 TBE983117:TBF983117 TLA983117:TLB983117 TUW983117:TUX983117 UES983117:UET983117 UOO983117:UOP983117 UYK983117:UYL983117 VIG983117:VIH983117 VSC983117:VSD983117 WBY983117:WBZ983117 WLU983117:WLV983117 WVQ983117:WVR983117">
      <formula1>$M$68:$M$69</formula1>
    </dataValidation>
  </dataValidations>
  <pageMargins left="0.71" right="0.19685039370078741" top="0.39370078740157483" bottom="0.19685039370078741" header="0.51181102362204722" footer="0.51181102362204722"/>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3"/>
  <sheetViews>
    <sheetView view="pageBreakPreview" zoomScaleNormal="80" zoomScaleSheetLayoutView="100" workbookViewId="0">
      <selection activeCell="Q6" sqref="Q6"/>
    </sheetView>
  </sheetViews>
  <sheetFormatPr defaultRowHeight="13.5"/>
  <cols>
    <col min="1" max="8" width="9" style="1" customWidth="1"/>
    <col min="9" max="9" width="7.375" style="1" customWidth="1"/>
    <col min="10" max="10" width="8.625" style="63" customWidth="1"/>
    <col min="11" max="13" width="9" style="1" customWidth="1"/>
    <col min="14" max="14" width="8" style="1" customWidth="1"/>
    <col min="15" max="15" width="9" style="1" customWidth="1"/>
    <col min="16" max="16" width="4.125" style="1" customWidth="1"/>
    <col min="17" max="17" width="3.125" style="1" customWidth="1"/>
    <col min="18" max="18" width="2.75" style="1" customWidth="1"/>
    <col min="19" max="19" width="3.125" style="1" customWidth="1"/>
    <col min="20" max="20" width="2.75" style="1" customWidth="1"/>
    <col min="21" max="21" width="3.125" style="1" customWidth="1"/>
    <col min="22" max="22" width="2.75" style="1" customWidth="1"/>
    <col min="23" max="23" width="9" style="1" customWidth="1"/>
    <col min="24" max="24" width="10.625" style="1" customWidth="1"/>
    <col min="25" max="264" width="9" style="1" customWidth="1"/>
    <col min="265" max="265" width="7.375" style="1" customWidth="1"/>
    <col min="266" max="266" width="8.625" style="1" customWidth="1"/>
    <col min="267" max="269" width="9" style="1" customWidth="1"/>
    <col min="270" max="270" width="8" style="1" customWidth="1"/>
    <col min="271" max="271" width="9" style="1" customWidth="1"/>
    <col min="272" max="272" width="4.125" style="1" customWidth="1"/>
    <col min="273" max="273" width="3.125" style="1" customWidth="1"/>
    <col min="274" max="274" width="2.75" style="1" customWidth="1"/>
    <col min="275" max="275" width="3.125" style="1" customWidth="1"/>
    <col min="276" max="276" width="2.75" style="1" customWidth="1"/>
    <col min="277" max="277" width="3.125" style="1" customWidth="1"/>
    <col min="278" max="278" width="2.75" style="1" customWidth="1"/>
    <col min="279" max="279" width="9" style="1" customWidth="1"/>
    <col min="280" max="280" width="10.625" style="1" customWidth="1"/>
    <col min="281" max="520" width="9" style="1" customWidth="1"/>
    <col min="521" max="521" width="7.375" style="1" customWidth="1"/>
    <col min="522" max="522" width="8.625" style="1" customWidth="1"/>
    <col min="523" max="525" width="9" style="1" customWidth="1"/>
    <col min="526" max="526" width="8" style="1" customWidth="1"/>
    <col min="527" max="527" width="9" style="1" customWidth="1"/>
    <col min="528" max="528" width="4.125" style="1" customWidth="1"/>
    <col min="529" max="529" width="3.125" style="1" customWidth="1"/>
    <col min="530" max="530" width="2.75" style="1" customWidth="1"/>
    <col min="531" max="531" width="3.125" style="1" customWidth="1"/>
    <col min="532" max="532" width="2.75" style="1" customWidth="1"/>
    <col min="533" max="533" width="3.125" style="1" customWidth="1"/>
    <col min="534" max="534" width="2.75" style="1" customWidth="1"/>
    <col min="535" max="535" width="9" style="1" customWidth="1"/>
    <col min="536" max="536" width="10.625" style="1" customWidth="1"/>
    <col min="537" max="776" width="9" style="1" customWidth="1"/>
    <col min="777" max="777" width="7.375" style="1" customWidth="1"/>
    <col min="778" max="778" width="8.625" style="1" customWidth="1"/>
    <col min="779" max="781" width="9" style="1" customWidth="1"/>
    <col min="782" max="782" width="8" style="1" customWidth="1"/>
    <col min="783" max="783" width="9" style="1" customWidth="1"/>
    <col min="784" max="784" width="4.125" style="1" customWidth="1"/>
    <col min="785" max="785" width="3.125" style="1" customWidth="1"/>
    <col min="786" max="786" width="2.75" style="1" customWidth="1"/>
    <col min="787" max="787" width="3.125" style="1" customWidth="1"/>
    <col min="788" max="788" width="2.75" style="1" customWidth="1"/>
    <col min="789" max="789" width="3.125" style="1" customWidth="1"/>
    <col min="790" max="790" width="2.75" style="1" customWidth="1"/>
    <col min="791" max="791" width="9" style="1" customWidth="1"/>
    <col min="792" max="792" width="10.625" style="1" customWidth="1"/>
    <col min="793" max="1032" width="9" style="1" customWidth="1"/>
    <col min="1033" max="1033" width="7.375" style="1" customWidth="1"/>
    <col min="1034" max="1034" width="8.625" style="1" customWidth="1"/>
    <col min="1035" max="1037" width="9" style="1" customWidth="1"/>
    <col min="1038" max="1038" width="8" style="1" customWidth="1"/>
    <col min="1039" max="1039" width="9" style="1" customWidth="1"/>
    <col min="1040" max="1040" width="4.125" style="1" customWidth="1"/>
    <col min="1041" max="1041" width="3.125" style="1" customWidth="1"/>
    <col min="1042" max="1042" width="2.75" style="1" customWidth="1"/>
    <col min="1043" max="1043" width="3.125" style="1" customWidth="1"/>
    <col min="1044" max="1044" width="2.75" style="1" customWidth="1"/>
    <col min="1045" max="1045" width="3.125" style="1" customWidth="1"/>
    <col min="1046" max="1046" width="2.75" style="1" customWidth="1"/>
    <col min="1047" max="1047" width="9" style="1" customWidth="1"/>
    <col min="1048" max="1048" width="10.625" style="1" customWidth="1"/>
    <col min="1049" max="1288" width="9" style="1" customWidth="1"/>
    <col min="1289" max="1289" width="7.375" style="1" customWidth="1"/>
    <col min="1290" max="1290" width="8.625" style="1" customWidth="1"/>
    <col min="1291" max="1293" width="9" style="1" customWidth="1"/>
    <col min="1294" max="1294" width="8" style="1" customWidth="1"/>
    <col min="1295" max="1295" width="9" style="1" customWidth="1"/>
    <col min="1296" max="1296" width="4.125" style="1" customWidth="1"/>
    <col min="1297" max="1297" width="3.125" style="1" customWidth="1"/>
    <col min="1298" max="1298" width="2.75" style="1" customWidth="1"/>
    <col min="1299" max="1299" width="3.125" style="1" customWidth="1"/>
    <col min="1300" max="1300" width="2.75" style="1" customWidth="1"/>
    <col min="1301" max="1301" width="3.125" style="1" customWidth="1"/>
    <col min="1302" max="1302" width="2.75" style="1" customWidth="1"/>
    <col min="1303" max="1303" width="9" style="1" customWidth="1"/>
    <col min="1304" max="1304" width="10.625" style="1" customWidth="1"/>
    <col min="1305" max="1544" width="9" style="1" customWidth="1"/>
    <col min="1545" max="1545" width="7.375" style="1" customWidth="1"/>
    <col min="1546" max="1546" width="8.625" style="1" customWidth="1"/>
    <col min="1547" max="1549" width="9" style="1" customWidth="1"/>
    <col min="1550" max="1550" width="8" style="1" customWidth="1"/>
    <col min="1551" max="1551" width="9" style="1" customWidth="1"/>
    <col min="1552" max="1552" width="4.125" style="1" customWidth="1"/>
    <col min="1553" max="1553" width="3.125" style="1" customWidth="1"/>
    <col min="1554" max="1554" width="2.75" style="1" customWidth="1"/>
    <col min="1555" max="1555" width="3.125" style="1" customWidth="1"/>
    <col min="1556" max="1556" width="2.75" style="1" customWidth="1"/>
    <col min="1557" max="1557" width="3.125" style="1" customWidth="1"/>
    <col min="1558" max="1558" width="2.75" style="1" customWidth="1"/>
    <col min="1559" max="1559" width="9" style="1" customWidth="1"/>
    <col min="1560" max="1560" width="10.625" style="1" customWidth="1"/>
    <col min="1561" max="1800" width="9" style="1" customWidth="1"/>
    <col min="1801" max="1801" width="7.375" style="1" customWidth="1"/>
    <col min="1802" max="1802" width="8.625" style="1" customWidth="1"/>
    <col min="1803" max="1805" width="9" style="1" customWidth="1"/>
    <col min="1806" max="1806" width="8" style="1" customWidth="1"/>
    <col min="1807" max="1807" width="9" style="1" customWidth="1"/>
    <col min="1808" max="1808" width="4.125" style="1" customWidth="1"/>
    <col min="1809" max="1809" width="3.125" style="1" customWidth="1"/>
    <col min="1810" max="1810" width="2.75" style="1" customWidth="1"/>
    <col min="1811" max="1811" width="3.125" style="1" customWidth="1"/>
    <col min="1812" max="1812" width="2.75" style="1" customWidth="1"/>
    <col min="1813" max="1813" width="3.125" style="1" customWidth="1"/>
    <col min="1814" max="1814" width="2.75" style="1" customWidth="1"/>
    <col min="1815" max="1815" width="9" style="1" customWidth="1"/>
    <col min="1816" max="1816" width="10.625" style="1" customWidth="1"/>
    <col min="1817" max="2056" width="9" style="1" customWidth="1"/>
    <col min="2057" max="2057" width="7.375" style="1" customWidth="1"/>
    <col min="2058" max="2058" width="8.625" style="1" customWidth="1"/>
    <col min="2059" max="2061" width="9" style="1" customWidth="1"/>
    <col min="2062" max="2062" width="8" style="1" customWidth="1"/>
    <col min="2063" max="2063" width="9" style="1" customWidth="1"/>
    <col min="2064" max="2064" width="4.125" style="1" customWidth="1"/>
    <col min="2065" max="2065" width="3.125" style="1" customWidth="1"/>
    <col min="2066" max="2066" width="2.75" style="1" customWidth="1"/>
    <col min="2067" max="2067" width="3.125" style="1" customWidth="1"/>
    <col min="2068" max="2068" width="2.75" style="1" customWidth="1"/>
    <col min="2069" max="2069" width="3.125" style="1" customWidth="1"/>
    <col min="2070" max="2070" width="2.75" style="1" customWidth="1"/>
    <col min="2071" max="2071" width="9" style="1" customWidth="1"/>
    <col min="2072" max="2072" width="10.625" style="1" customWidth="1"/>
    <col min="2073" max="2312" width="9" style="1" customWidth="1"/>
    <col min="2313" max="2313" width="7.375" style="1" customWidth="1"/>
    <col min="2314" max="2314" width="8.625" style="1" customWidth="1"/>
    <col min="2315" max="2317" width="9" style="1" customWidth="1"/>
    <col min="2318" max="2318" width="8" style="1" customWidth="1"/>
    <col min="2319" max="2319" width="9" style="1" customWidth="1"/>
    <col min="2320" max="2320" width="4.125" style="1" customWidth="1"/>
    <col min="2321" max="2321" width="3.125" style="1" customWidth="1"/>
    <col min="2322" max="2322" width="2.75" style="1" customWidth="1"/>
    <col min="2323" max="2323" width="3.125" style="1" customWidth="1"/>
    <col min="2324" max="2324" width="2.75" style="1" customWidth="1"/>
    <col min="2325" max="2325" width="3.125" style="1" customWidth="1"/>
    <col min="2326" max="2326" width="2.75" style="1" customWidth="1"/>
    <col min="2327" max="2327" width="9" style="1" customWidth="1"/>
    <col min="2328" max="2328" width="10.625" style="1" customWidth="1"/>
    <col min="2329" max="2568" width="9" style="1" customWidth="1"/>
    <col min="2569" max="2569" width="7.375" style="1" customWidth="1"/>
    <col min="2570" max="2570" width="8.625" style="1" customWidth="1"/>
    <col min="2571" max="2573" width="9" style="1" customWidth="1"/>
    <col min="2574" max="2574" width="8" style="1" customWidth="1"/>
    <col min="2575" max="2575" width="9" style="1" customWidth="1"/>
    <col min="2576" max="2576" width="4.125" style="1" customWidth="1"/>
    <col min="2577" max="2577" width="3.125" style="1" customWidth="1"/>
    <col min="2578" max="2578" width="2.75" style="1" customWidth="1"/>
    <col min="2579" max="2579" width="3.125" style="1" customWidth="1"/>
    <col min="2580" max="2580" width="2.75" style="1" customWidth="1"/>
    <col min="2581" max="2581" width="3.125" style="1" customWidth="1"/>
    <col min="2582" max="2582" width="2.75" style="1" customWidth="1"/>
    <col min="2583" max="2583" width="9" style="1" customWidth="1"/>
    <col min="2584" max="2584" width="10.625" style="1" customWidth="1"/>
    <col min="2585" max="2824" width="9" style="1" customWidth="1"/>
    <col min="2825" max="2825" width="7.375" style="1" customWidth="1"/>
    <col min="2826" max="2826" width="8.625" style="1" customWidth="1"/>
    <col min="2827" max="2829" width="9" style="1" customWidth="1"/>
    <col min="2830" max="2830" width="8" style="1" customWidth="1"/>
    <col min="2831" max="2831" width="9" style="1" customWidth="1"/>
    <col min="2832" max="2832" width="4.125" style="1" customWidth="1"/>
    <col min="2833" max="2833" width="3.125" style="1" customWidth="1"/>
    <col min="2834" max="2834" width="2.75" style="1" customWidth="1"/>
    <col min="2835" max="2835" width="3.125" style="1" customWidth="1"/>
    <col min="2836" max="2836" width="2.75" style="1" customWidth="1"/>
    <col min="2837" max="2837" width="3.125" style="1" customWidth="1"/>
    <col min="2838" max="2838" width="2.75" style="1" customWidth="1"/>
    <col min="2839" max="2839" width="9" style="1" customWidth="1"/>
    <col min="2840" max="2840" width="10.625" style="1" customWidth="1"/>
    <col min="2841" max="3080" width="9" style="1" customWidth="1"/>
    <col min="3081" max="3081" width="7.375" style="1" customWidth="1"/>
    <col min="3082" max="3082" width="8.625" style="1" customWidth="1"/>
    <col min="3083" max="3085" width="9" style="1" customWidth="1"/>
    <col min="3086" max="3086" width="8" style="1" customWidth="1"/>
    <col min="3087" max="3087" width="9" style="1" customWidth="1"/>
    <col min="3088" max="3088" width="4.125" style="1" customWidth="1"/>
    <col min="3089" max="3089" width="3.125" style="1" customWidth="1"/>
    <col min="3090" max="3090" width="2.75" style="1" customWidth="1"/>
    <col min="3091" max="3091" width="3.125" style="1" customWidth="1"/>
    <col min="3092" max="3092" width="2.75" style="1" customWidth="1"/>
    <col min="3093" max="3093" width="3.125" style="1" customWidth="1"/>
    <col min="3094" max="3094" width="2.75" style="1" customWidth="1"/>
    <col min="3095" max="3095" width="9" style="1" customWidth="1"/>
    <col min="3096" max="3096" width="10.625" style="1" customWidth="1"/>
    <col min="3097" max="3336" width="9" style="1" customWidth="1"/>
    <col min="3337" max="3337" width="7.375" style="1" customWidth="1"/>
    <col min="3338" max="3338" width="8.625" style="1" customWidth="1"/>
    <col min="3339" max="3341" width="9" style="1" customWidth="1"/>
    <col min="3342" max="3342" width="8" style="1" customWidth="1"/>
    <col min="3343" max="3343" width="9" style="1" customWidth="1"/>
    <col min="3344" max="3344" width="4.125" style="1" customWidth="1"/>
    <col min="3345" max="3345" width="3.125" style="1" customWidth="1"/>
    <col min="3346" max="3346" width="2.75" style="1" customWidth="1"/>
    <col min="3347" max="3347" width="3.125" style="1" customWidth="1"/>
    <col min="3348" max="3348" width="2.75" style="1" customWidth="1"/>
    <col min="3349" max="3349" width="3.125" style="1" customWidth="1"/>
    <col min="3350" max="3350" width="2.75" style="1" customWidth="1"/>
    <col min="3351" max="3351" width="9" style="1" customWidth="1"/>
    <col min="3352" max="3352" width="10.625" style="1" customWidth="1"/>
    <col min="3353" max="3592" width="9" style="1" customWidth="1"/>
    <col min="3593" max="3593" width="7.375" style="1" customWidth="1"/>
    <col min="3594" max="3594" width="8.625" style="1" customWidth="1"/>
    <col min="3595" max="3597" width="9" style="1" customWidth="1"/>
    <col min="3598" max="3598" width="8" style="1" customWidth="1"/>
    <col min="3599" max="3599" width="9" style="1" customWidth="1"/>
    <col min="3600" max="3600" width="4.125" style="1" customWidth="1"/>
    <col min="3601" max="3601" width="3.125" style="1" customWidth="1"/>
    <col min="3602" max="3602" width="2.75" style="1" customWidth="1"/>
    <col min="3603" max="3603" width="3.125" style="1" customWidth="1"/>
    <col min="3604" max="3604" width="2.75" style="1" customWidth="1"/>
    <col min="3605" max="3605" width="3.125" style="1" customWidth="1"/>
    <col min="3606" max="3606" width="2.75" style="1" customWidth="1"/>
    <col min="3607" max="3607" width="9" style="1" customWidth="1"/>
    <col min="3608" max="3608" width="10.625" style="1" customWidth="1"/>
    <col min="3609" max="3848" width="9" style="1" customWidth="1"/>
    <col min="3849" max="3849" width="7.375" style="1" customWidth="1"/>
    <col min="3850" max="3850" width="8.625" style="1" customWidth="1"/>
    <col min="3851" max="3853" width="9" style="1" customWidth="1"/>
    <col min="3854" max="3854" width="8" style="1" customWidth="1"/>
    <col min="3855" max="3855" width="9" style="1" customWidth="1"/>
    <col min="3856" max="3856" width="4.125" style="1" customWidth="1"/>
    <col min="3857" max="3857" width="3.125" style="1" customWidth="1"/>
    <col min="3858" max="3858" width="2.75" style="1" customWidth="1"/>
    <col min="3859" max="3859" width="3.125" style="1" customWidth="1"/>
    <col min="3860" max="3860" width="2.75" style="1" customWidth="1"/>
    <col min="3861" max="3861" width="3.125" style="1" customWidth="1"/>
    <col min="3862" max="3862" width="2.75" style="1" customWidth="1"/>
    <col min="3863" max="3863" width="9" style="1" customWidth="1"/>
    <col min="3864" max="3864" width="10.625" style="1" customWidth="1"/>
    <col min="3865" max="4104" width="9" style="1" customWidth="1"/>
    <col min="4105" max="4105" width="7.375" style="1" customWidth="1"/>
    <col min="4106" max="4106" width="8.625" style="1" customWidth="1"/>
    <col min="4107" max="4109" width="9" style="1" customWidth="1"/>
    <col min="4110" max="4110" width="8" style="1" customWidth="1"/>
    <col min="4111" max="4111" width="9" style="1" customWidth="1"/>
    <col min="4112" max="4112" width="4.125" style="1" customWidth="1"/>
    <col min="4113" max="4113" width="3.125" style="1" customWidth="1"/>
    <col min="4114" max="4114" width="2.75" style="1" customWidth="1"/>
    <col min="4115" max="4115" width="3.125" style="1" customWidth="1"/>
    <col min="4116" max="4116" width="2.75" style="1" customWidth="1"/>
    <col min="4117" max="4117" width="3.125" style="1" customWidth="1"/>
    <col min="4118" max="4118" width="2.75" style="1" customWidth="1"/>
    <col min="4119" max="4119" width="9" style="1" customWidth="1"/>
    <col min="4120" max="4120" width="10.625" style="1" customWidth="1"/>
    <col min="4121" max="4360" width="9" style="1" customWidth="1"/>
    <col min="4361" max="4361" width="7.375" style="1" customWidth="1"/>
    <col min="4362" max="4362" width="8.625" style="1" customWidth="1"/>
    <col min="4363" max="4365" width="9" style="1" customWidth="1"/>
    <col min="4366" max="4366" width="8" style="1" customWidth="1"/>
    <col min="4367" max="4367" width="9" style="1" customWidth="1"/>
    <col min="4368" max="4368" width="4.125" style="1" customWidth="1"/>
    <col min="4369" max="4369" width="3.125" style="1" customWidth="1"/>
    <col min="4370" max="4370" width="2.75" style="1" customWidth="1"/>
    <col min="4371" max="4371" width="3.125" style="1" customWidth="1"/>
    <col min="4372" max="4372" width="2.75" style="1" customWidth="1"/>
    <col min="4373" max="4373" width="3.125" style="1" customWidth="1"/>
    <col min="4374" max="4374" width="2.75" style="1" customWidth="1"/>
    <col min="4375" max="4375" width="9" style="1" customWidth="1"/>
    <col min="4376" max="4376" width="10.625" style="1" customWidth="1"/>
    <col min="4377" max="4616" width="9" style="1" customWidth="1"/>
    <col min="4617" max="4617" width="7.375" style="1" customWidth="1"/>
    <col min="4618" max="4618" width="8.625" style="1" customWidth="1"/>
    <col min="4619" max="4621" width="9" style="1" customWidth="1"/>
    <col min="4622" max="4622" width="8" style="1" customWidth="1"/>
    <col min="4623" max="4623" width="9" style="1" customWidth="1"/>
    <col min="4624" max="4624" width="4.125" style="1" customWidth="1"/>
    <col min="4625" max="4625" width="3.125" style="1" customWidth="1"/>
    <col min="4626" max="4626" width="2.75" style="1" customWidth="1"/>
    <col min="4627" max="4627" width="3.125" style="1" customWidth="1"/>
    <col min="4628" max="4628" width="2.75" style="1" customWidth="1"/>
    <col min="4629" max="4629" width="3.125" style="1" customWidth="1"/>
    <col min="4630" max="4630" width="2.75" style="1" customWidth="1"/>
    <col min="4631" max="4631" width="9" style="1" customWidth="1"/>
    <col min="4632" max="4632" width="10.625" style="1" customWidth="1"/>
    <col min="4633" max="4872" width="9" style="1" customWidth="1"/>
    <col min="4873" max="4873" width="7.375" style="1" customWidth="1"/>
    <col min="4874" max="4874" width="8.625" style="1" customWidth="1"/>
    <col min="4875" max="4877" width="9" style="1" customWidth="1"/>
    <col min="4878" max="4878" width="8" style="1" customWidth="1"/>
    <col min="4879" max="4879" width="9" style="1" customWidth="1"/>
    <col min="4880" max="4880" width="4.125" style="1" customWidth="1"/>
    <col min="4881" max="4881" width="3.125" style="1" customWidth="1"/>
    <col min="4882" max="4882" width="2.75" style="1" customWidth="1"/>
    <col min="4883" max="4883" width="3.125" style="1" customWidth="1"/>
    <col min="4884" max="4884" width="2.75" style="1" customWidth="1"/>
    <col min="4885" max="4885" width="3.125" style="1" customWidth="1"/>
    <col min="4886" max="4886" width="2.75" style="1" customWidth="1"/>
    <col min="4887" max="4887" width="9" style="1" customWidth="1"/>
    <col min="4888" max="4888" width="10.625" style="1" customWidth="1"/>
    <col min="4889" max="5128" width="9" style="1" customWidth="1"/>
    <col min="5129" max="5129" width="7.375" style="1" customWidth="1"/>
    <col min="5130" max="5130" width="8.625" style="1" customWidth="1"/>
    <col min="5131" max="5133" width="9" style="1" customWidth="1"/>
    <col min="5134" max="5134" width="8" style="1" customWidth="1"/>
    <col min="5135" max="5135" width="9" style="1" customWidth="1"/>
    <col min="5136" max="5136" width="4.125" style="1" customWidth="1"/>
    <col min="5137" max="5137" width="3.125" style="1" customWidth="1"/>
    <col min="5138" max="5138" width="2.75" style="1" customWidth="1"/>
    <col min="5139" max="5139" width="3.125" style="1" customWidth="1"/>
    <col min="5140" max="5140" width="2.75" style="1" customWidth="1"/>
    <col min="5141" max="5141" width="3.125" style="1" customWidth="1"/>
    <col min="5142" max="5142" width="2.75" style="1" customWidth="1"/>
    <col min="5143" max="5143" width="9" style="1" customWidth="1"/>
    <col min="5144" max="5144" width="10.625" style="1" customWidth="1"/>
    <col min="5145" max="5384" width="9" style="1" customWidth="1"/>
    <col min="5385" max="5385" width="7.375" style="1" customWidth="1"/>
    <col min="5386" max="5386" width="8.625" style="1" customWidth="1"/>
    <col min="5387" max="5389" width="9" style="1" customWidth="1"/>
    <col min="5390" max="5390" width="8" style="1" customWidth="1"/>
    <col min="5391" max="5391" width="9" style="1" customWidth="1"/>
    <col min="5392" max="5392" width="4.125" style="1" customWidth="1"/>
    <col min="5393" max="5393" width="3.125" style="1" customWidth="1"/>
    <col min="5394" max="5394" width="2.75" style="1" customWidth="1"/>
    <col min="5395" max="5395" width="3.125" style="1" customWidth="1"/>
    <col min="5396" max="5396" width="2.75" style="1" customWidth="1"/>
    <col min="5397" max="5397" width="3.125" style="1" customWidth="1"/>
    <col min="5398" max="5398" width="2.75" style="1" customWidth="1"/>
    <col min="5399" max="5399" width="9" style="1" customWidth="1"/>
    <col min="5400" max="5400" width="10.625" style="1" customWidth="1"/>
    <col min="5401" max="5640" width="9" style="1" customWidth="1"/>
    <col min="5641" max="5641" width="7.375" style="1" customWidth="1"/>
    <col min="5642" max="5642" width="8.625" style="1" customWidth="1"/>
    <col min="5643" max="5645" width="9" style="1" customWidth="1"/>
    <col min="5646" max="5646" width="8" style="1" customWidth="1"/>
    <col min="5647" max="5647" width="9" style="1" customWidth="1"/>
    <col min="5648" max="5648" width="4.125" style="1" customWidth="1"/>
    <col min="5649" max="5649" width="3.125" style="1" customWidth="1"/>
    <col min="5650" max="5650" width="2.75" style="1" customWidth="1"/>
    <col min="5651" max="5651" width="3.125" style="1" customWidth="1"/>
    <col min="5652" max="5652" width="2.75" style="1" customWidth="1"/>
    <col min="5653" max="5653" width="3.125" style="1" customWidth="1"/>
    <col min="5654" max="5654" width="2.75" style="1" customWidth="1"/>
    <col min="5655" max="5655" width="9" style="1" customWidth="1"/>
    <col min="5656" max="5656" width="10.625" style="1" customWidth="1"/>
    <col min="5657" max="5896" width="9" style="1" customWidth="1"/>
    <col min="5897" max="5897" width="7.375" style="1" customWidth="1"/>
    <col min="5898" max="5898" width="8.625" style="1" customWidth="1"/>
    <col min="5899" max="5901" width="9" style="1" customWidth="1"/>
    <col min="5902" max="5902" width="8" style="1" customWidth="1"/>
    <col min="5903" max="5903" width="9" style="1" customWidth="1"/>
    <col min="5904" max="5904" width="4.125" style="1" customWidth="1"/>
    <col min="5905" max="5905" width="3.125" style="1" customWidth="1"/>
    <col min="5906" max="5906" width="2.75" style="1" customWidth="1"/>
    <col min="5907" max="5907" width="3.125" style="1" customWidth="1"/>
    <col min="5908" max="5908" width="2.75" style="1" customWidth="1"/>
    <col min="5909" max="5909" width="3.125" style="1" customWidth="1"/>
    <col min="5910" max="5910" width="2.75" style="1" customWidth="1"/>
    <col min="5911" max="5911" width="9" style="1" customWidth="1"/>
    <col min="5912" max="5912" width="10.625" style="1" customWidth="1"/>
    <col min="5913" max="6152" width="9" style="1" customWidth="1"/>
    <col min="6153" max="6153" width="7.375" style="1" customWidth="1"/>
    <col min="6154" max="6154" width="8.625" style="1" customWidth="1"/>
    <col min="6155" max="6157" width="9" style="1" customWidth="1"/>
    <col min="6158" max="6158" width="8" style="1" customWidth="1"/>
    <col min="6159" max="6159" width="9" style="1" customWidth="1"/>
    <col min="6160" max="6160" width="4.125" style="1" customWidth="1"/>
    <col min="6161" max="6161" width="3.125" style="1" customWidth="1"/>
    <col min="6162" max="6162" width="2.75" style="1" customWidth="1"/>
    <col min="6163" max="6163" width="3.125" style="1" customWidth="1"/>
    <col min="6164" max="6164" width="2.75" style="1" customWidth="1"/>
    <col min="6165" max="6165" width="3.125" style="1" customWidth="1"/>
    <col min="6166" max="6166" width="2.75" style="1" customWidth="1"/>
    <col min="6167" max="6167" width="9" style="1" customWidth="1"/>
    <col min="6168" max="6168" width="10.625" style="1" customWidth="1"/>
    <col min="6169" max="6408" width="9" style="1" customWidth="1"/>
    <col min="6409" max="6409" width="7.375" style="1" customWidth="1"/>
    <col min="6410" max="6410" width="8.625" style="1" customWidth="1"/>
    <col min="6411" max="6413" width="9" style="1" customWidth="1"/>
    <col min="6414" max="6414" width="8" style="1" customWidth="1"/>
    <col min="6415" max="6415" width="9" style="1" customWidth="1"/>
    <col min="6416" max="6416" width="4.125" style="1" customWidth="1"/>
    <col min="6417" max="6417" width="3.125" style="1" customWidth="1"/>
    <col min="6418" max="6418" width="2.75" style="1" customWidth="1"/>
    <col min="6419" max="6419" width="3.125" style="1" customWidth="1"/>
    <col min="6420" max="6420" width="2.75" style="1" customWidth="1"/>
    <col min="6421" max="6421" width="3.125" style="1" customWidth="1"/>
    <col min="6422" max="6422" width="2.75" style="1" customWidth="1"/>
    <col min="6423" max="6423" width="9" style="1" customWidth="1"/>
    <col min="6424" max="6424" width="10.625" style="1" customWidth="1"/>
    <col min="6425" max="6664" width="9" style="1" customWidth="1"/>
    <col min="6665" max="6665" width="7.375" style="1" customWidth="1"/>
    <col min="6666" max="6666" width="8.625" style="1" customWidth="1"/>
    <col min="6667" max="6669" width="9" style="1" customWidth="1"/>
    <col min="6670" max="6670" width="8" style="1" customWidth="1"/>
    <col min="6671" max="6671" width="9" style="1" customWidth="1"/>
    <col min="6672" max="6672" width="4.125" style="1" customWidth="1"/>
    <col min="6673" max="6673" width="3.125" style="1" customWidth="1"/>
    <col min="6674" max="6674" width="2.75" style="1" customWidth="1"/>
    <col min="6675" max="6675" width="3.125" style="1" customWidth="1"/>
    <col min="6676" max="6676" width="2.75" style="1" customWidth="1"/>
    <col min="6677" max="6677" width="3.125" style="1" customWidth="1"/>
    <col min="6678" max="6678" width="2.75" style="1" customWidth="1"/>
    <col min="6679" max="6679" width="9" style="1" customWidth="1"/>
    <col min="6680" max="6680" width="10.625" style="1" customWidth="1"/>
    <col min="6681" max="6920" width="9" style="1" customWidth="1"/>
    <col min="6921" max="6921" width="7.375" style="1" customWidth="1"/>
    <col min="6922" max="6922" width="8.625" style="1" customWidth="1"/>
    <col min="6923" max="6925" width="9" style="1" customWidth="1"/>
    <col min="6926" max="6926" width="8" style="1" customWidth="1"/>
    <col min="6927" max="6927" width="9" style="1" customWidth="1"/>
    <col min="6928" max="6928" width="4.125" style="1" customWidth="1"/>
    <col min="6929" max="6929" width="3.125" style="1" customWidth="1"/>
    <col min="6930" max="6930" width="2.75" style="1" customWidth="1"/>
    <col min="6931" max="6931" width="3.125" style="1" customWidth="1"/>
    <col min="6932" max="6932" width="2.75" style="1" customWidth="1"/>
    <col min="6933" max="6933" width="3.125" style="1" customWidth="1"/>
    <col min="6934" max="6934" width="2.75" style="1" customWidth="1"/>
    <col min="6935" max="6935" width="9" style="1" customWidth="1"/>
    <col min="6936" max="6936" width="10.625" style="1" customWidth="1"/>
    <col min="6937" max="7176" width="9" style="1" customWidth="1"/>
    <col min="7177" max="7177" width="7.375" style="1" customWidth="1"/>
    <col min="7178" max="7178" width="8.625" style="1" customWidth="1"/>
    <col min="7179" max="7181" width="9" style="1" customWidth="1"/>
    <col min="7182" max="7182" width="8" style="1" customWidth="1"/>
    <col min="7183" max="7183" width="9" style="1" customWidth="1"/>
    <col min="7184" max="7184" width="4.125" style="1" customWidth="1"/>
    <col min="7185" max="7185" width="3.125" style="1" customWidth="1"/>
    <col min="7186" max="7186" width="2.75" style="1" customWidth="1"/>
    <col min="7187" max="7187" width="3.125" style="1" customWidth="1"/>
    <col min="7188" max="7188" width="2.75" style="1" customWidth="1"/>
    <col min="7189" max="7189" width="3.125" style="1" customWidth="1"/>
    <col min="7190" max="7190" width="2.75" style="1" customWidth="1"/>
    <col min="7191" max="7191" width="9" style="1" customWidth="1"/>
    <col min="7192" max="7192" width="10.625" style="1" customWidth="1"/>
    <col min="7193" max="7432" width="9" style="1" customWidth="1"/>
    <col min="7433" max="7433" width="7.375" style="1" customWidth="1"/>
    <col min="7434" max="7434" width="8.625" style="1" customWidth="1"/>
    <col min="7435" max="7437" width="9" style="1" customWidth="1"/>
    <col min="7438" max="7438" width="8" style="1" customWidth="1"/>
    <col min="7439" max="7439" width="9" style="1" customWidth="1"/>
    <col min="7440" max="7440" width="4.125" style="1" customWidth="1"/>
    <col min="7441" max="7441" width="3.125" style="1" customWidth="1"/>
    <col min="7442" max="7442" width="2.75" style="1" customWidth="1"/>
    <col min="7443" max="7443" width="3.125" style="1" customWidth="1"/>
    <col min="7444" max="7444" width="2.75" style="1" customWidth="1"/>
    <col min="7445" max="7445" width="3.125" style="1" customWidth="1"/>
    <col min="7446" max="7446" width="2.75" style="1" customWidth="1"/>
    <col min="7447" max="7447" width="9" style="1" customWidth="1"/>
    <col min="7448" max="7448" width="10.625" style="1" customWidth="1"/>
    <col min="7449" max="7688" width="9" style="1" customWidth="1"/>
    <col min="7689" max="7689" width="7.375" style="1" customWidth="1"/>
    <col min="7690" max="7690" width="8.625" style="1" customWidth="1"/>
    <col min="7691" max="7693" width="9" style="1" customWidth="1"/>
    <col min="7694" max="7694" width="8" style="1" customWidth="1"/>
    <col min="7695" max="7695" width="9" style="1" customWidth="1"/>
    <col min="7696" max="7696" width="4.125" style="1" customWidth="1"/>
    <col min="7697" max="7697" width="3.125" style="1" customWidth="1"/>
    <col min="7698" max="7698" width="2.75" style="1" customWidth="1"/>
    <col min="7699" max="7699" width="3.125" style="1" customWidth="1"/>
    <col min="7700" max="7700" width="2.75" style="1" customWidth="1"/>
    <col min="7701" max="7701" width="3.125" style="1" customWidth="1"/>
    <col min="7702" max="7702" width="2.75" style="1" customWidth="1"/>
    <col min="7703" max="7703" width="9" style="1" customWidth="1"/>
    <col min="7704" max="7704" width="10.625" style="1" customWidth="1"/>
    <col min="7705" max="7944" width="9" style="1" customWidth="1"/>
    <col min="7945" max="7945" width="7.375" style="1" customWidth="1"/>
    <col min="7946" max="7946" width="8.625" style="1" customWidth="1"/>
    <col min="7947" max="7949" width="9" style="1" customWidth="1"/>
    <col min="7950" max="7950" width="8" style="1" customWidth="1"/>
    <col min="7951" max="7951" width="9" style="1" customWidth="1"/>
    <col min="7952" max="7952" width="4.125" style="1" customWidth="1"/>
    <col min="7953" max="7953" width="3.125" style="1" customWidth="1"/>
    <col min="7954" max="7954" width="2.75" style="1" customWidth="1"/>
    <col min="7955" max="7955" width="3.125" style="1" customWidth="1"/>
    <col min="7956" max="7956" width="2.75" style="1" customWidth="1"/>
    <col min="7957" max="7957" width="3.125" style="1" customWidth="1"/>
    <col min="7958" max="7958" width="2.75" style="1" customWidth="1"/>
    <col min="7959" max="7959" width="9" style="1" customWidth="1"/>
    <col min="7960" max="7960" width="10.625" style="1" customWidth="1"/>
    <col min="7961" max="8200" width="9" style="1" customWidth="1"/>
    <col min="8201" max="8201" width="7.375" style="1" customWidth="1"/>
    <col min="8202" max="8202" width="8.625" style="1" customWidth="1"/>
    <col min="8203" max="8205" width="9" style="1" customWidth="1"/>
    <col min="8206" max="8206" width="8" style="1" customWidth="1"/>
    <col min="8207" max="8207" width="9" style="1" customWidth="1"/>
    <col min="8208" max="8208" width="4.125" style="1" customWidth="1"/>
    <col min="8209" max="8209" width="3.125" style="1" customWidth="1"/>
    <col min="8210" max="8210" width="2.75" style="1" customWidth="1"/>
    <col min="8211" max="8211" width="3.125" style="1" customWidth="1"/>
    <col min="8212" max="8212" width="2.75" style="1" customWidth="1"/>
    <col min="8213" max="8213" width="3.125" style="1" customWidth="1"/>
    <col min="8214" max="8214" width="2.75" style="1" customWidth="1"/>
    <col min="8215" max="8215" width="9" style="1" customWidth="1"/>
    <col min="8216" max="8216" width="10.625" style="1" customWidth="1"/>
    <col min="8217" max="8456" width="9" style="1" customWidth="1"/>
    <col min="8457" max="8457" width="7.375" style="1" customWidth="1"/>
    <col min="8458" max="8458" width="8.625" style="1" customWidth="1"/>
    <col min="8459" max="8461" width="9" style="1" customWidth="1"/>
    <col min="8462" max="8462" width="8" style="1" customWidth="1"/>
    <col min="8463" max="8463" width="9" style="1" customWidth="1"/>
    <col min="8464" max="8464" width="4.125" style="1" customWidth="1"/>
    <col min="8465" max="8465" width="3.125" style="1" customWidth="1"/>
    <col min="8466" max="8466" width="2.75" style="1" customWidth="1"/>
    <col min="8467" max="8467" width="3.125" style="1" customWidth="1"/>
    <col min="8468" max="8468" width="2.75" style="1" customWidth="1"/>
    <col min="8469" max="8469" width="3.125" style="1" customWidth="1"/>
    <col min="8470" max="8470" width="2.75" style="1" customWidth="1"/>
    <col min="8471" max="8471" width="9" style="1" customWidth="1"/>
    <col min="8472" max="8472" width="10.625" style="1" customWidth="1"/>
    <col min="8473" max="8712" width="9" style="1" customWidth="1"/>
    <col min="8713" max="8713" width="7.375" style="1" customWidth="1"/>
    <col min="8714" max="8714" width="8.625" style="1" customWidth="1"/>
    <col min="8715" max="8717" width="9" style="1" customWidth="1"/>
    <col min="8718" max="8718" width="8" style="1" customWidth="1"/>
    <col min="8719" max="8719" width="9" style="1" customWidth="1"/>
    <col min="8720" max="8720" width="4.125" style="1" customWidth="1"/>
    <col min="8721" max="8721" width="3.125" style="1" customWidth="1"/>
    <col min="8722" max="8722" width="2.75" style="1" customWidth="1"/>
    <col min="8723" max="8723" width="3.125" style="1" customWidth="1"/>
    <col min="8724" max="8724" width="2.75" style="1" customWidth="1"/>
    <col min="8725" max="8725" width="3.125" style="1" customWidth="1"/>
    <col min="8726" max="8726" width="2.75" style="1" customWidth="1"/>
    <col min="8727" max="8727" width="9" style="1" customWidth="1"/>
    <col min="8728" max="8728" width="10.625" style="1" customWidth="1"/>
    <col min="8729" max="8968" width="9" style="1" customWidth="1"/>
    <col min="8969" max="8969" width="7.375" style="1" customWidth="1"/>
    <col min="8970" max="8970" width="8.625" style="1" customWidth="1"/>
    <col min="8971" max="8973" width="9" style="1" customWidth="1"/>
    <col min="8974" max="8974" width="8" style="1" customWidth="1"/>
    <col min="8975" max="8975" width="9" style="1" customWidth="1"/>
    <col min="8976" max="8976" width="4.125" style="1" customWidth="1"/>
    <col min="8977" max="8977" width="3.125" style="1" customWidth="1"/>
    <col min="8978" max="8978" width="2.75" style="1" customWidth="1"/>
    <col min="8979" max="8979" width="3.125" style="1" customWidth="1"/>
    <col min="8980" max="8980" width="2.75" style="1" customWidth="1"/>
    <col min="8981" max="8981" width="3.125" style="1" customWidth="1"/>
    <col min="8982" max="8982" width="2.75" style="1" customWidth="1"/>
    <col min="8983" max="8983" width="9" style="1" customWidth="1"/>
    <col min="8984" max="8984" width="10.625" style="1" customWidth="1"/>
    <col min="8985" max="9224" width="9" style="1" customWidth="1"/>
    <col min="9225" max="9225" width="7.375" style="1" customWidth="1"/>
    <col min="9226" max="9226" width="8.625" style="1" customWidth="1"/>
    <col min="9227" max="9229" width="9" style="1" customWidth="1"/>
    <col min="9230" max="9230" width="8" style="1" customWidth="1"/>
    <col min="9231" max="9231" width="9" style="1" customWidth="1"/>
    <col min="9232" max="9232" width="4.125" style="1" customWidth="1"/>
    <col min="9233" max="9233" width="3.125" style="1" customWidth="1"/>
    <col min="9234" max="9234" width="2.75" style="1" customWidth="1"/>
    <col min="9235" max="9235" width="3.125" style="1" customWidth="1"/>
    <col min="9236" max="9236" width="2.75" style="1" customWidth="1"/>
    <col min="9237" max="9237" width="3.125" style="1" customWidth="1"/>
    <col min="9238" max="9238" width="2.75" style="1" customWidth="1"/>
    <col min="9239" max="9239" width="9" style="1" customWidth="1"/>
    <col min="9240" max="9240" width="10.625" style="1" customWidth="1"/>
    <col min="9241" max="9480" width="9" style="1" customWidth="1"/>
    <col min="9481" max="9481" width="7.375" style="1" customWidth="1"/>
    <col min="9482" max="9482" width="8.625" style="1" customWidth="1"/>
    <col min="9483" max="9485" width="9" style="1" customWidth="1"/>
    <col min="9486" max="9486" width="8" style="1" customWidth="1"/>
    <col min="9487" max="9487" width="9" style="1" customWidth="1"/>
    <col min="9488" max="9488" width="4.125" style="1" customWidth="1"/>
    <col min="9489" max="9489" width="3.125" style="1" customWidth="1"/>
    <col min="9490" max="9490" width="2.75" style="1" customWidth="1"/>
    <col min="9491" max="9491" width="3.125" style="1" customWidth="1"/>
    <col min="9492" max="9492" width="2.75" style="1" customWidth="1"/>
    <col min="9493" max="9493" width="3.125" style="1" customWidth="1"/>
    <col min="9494" max="9494" width="2.75" style="1" customWidth="1"/>
    <col min="9495" max="9495" width="9" style="1" customWidth="1"/>
    <col min="9496" max="9496" width="10.625" style="1" customWidth="1"/>
    <col min="9497" max="9736" width="9" style="1" customWidth="1"/>
    <col min="9737" max="9737" width="7.375" style="1" customWidth="1"/>
    <col min="9738" max="9738" width="8.625" style="1" customWidth="1"/>
    <col min="9739" max="9741" width="9" style="1" customWidth="1"/>
    <col min="9742" max="9742" width="8" style="1" customWidth="1"/>
    <col min="9743" max="9743" width="9" style="1" customWidth="1"/>
    <col min="9744" max="9744" width="4.125" style="1" customWidth="1"/>
    <col min="9745" max="9745" width="3.125" style="1" customWidth="1"/>
    <col min="9746" max="9746" width="2.75" style="1" customWidth="1"/>
    <col min="9747" max="9747" width="3.125" style="1" customWidth="1"/>
    <col min="9748" max="9748" width="2.75" style="1" customWidth="1"/>
    <col min="9749" max="9749" width="3.125" style="1" customWidth="1"/>
    <col min="9750" max="9750" width="2.75" style="1" customWidth="1"/>
    <col min="9751" max="9751" width="9" style="1" customWidth="1"/>
    <col min="9752" max="9752" width="10.625" style="1" customWidth="1"/>
    <col min="9753" max="9992" width="9" style="1" customWidth="1"/>
    <col min="9993" max="9993" width="7.375" style="1" customWidth="1"/>
    <col min="9994" max="9994" width="8.625" style="1" customWidth="1"/>
    <col min="9995" max="9997" width="9" style="1" customWidth="1"/>
    <col min="9998" max="9998" width="8" style="1" customWidth="1"/>
    <col min="9999" max="9999" width="9" style="1" customWidth="1"/>
    <col min="10000" max="10000" width="4.125" style="1" customWidth="1"/>
    <col min="10001" max="10001" width="3.125" style="1" customWidth="1"/>
    <col min="10002" max="10002" width="2.75" style="1" customWidth="1"/>
    <col min="10003" max="10003" width="3.125" style="1" customWidth="1"/>
    <col min="10004" max="10004" width="2.75" style="1" customWidth="1"/>
    <col min="10005" max="10005" width="3.125" style="1" customWidth="1"/>
    <col min="10006" max="10006" width="2.75" style="1" customWidth="1"/>
    <col min="10007" max="10007" width="9" style="1" customWidth="1"/>
    <col min="10008" max="10008" width="10.625" style="1" customWidth="1"/>
    <col min="10009" max="10248" width="9" style="1" customWidth="1"/>
    <col min="10249" max="10249" width="7.375" style="1" customWidth="1"/>
    <col min="10250" max="10250" width="8.625" style="1" customWidth="1"/>
    <col min="10251" max="10253" width="9" style="1" customWidth="1"/>
    <col min="10254" max="10254" width="8" style="1" customWidth="1"/>
    <col min="10255" max="10255" width="9" style="1" customWidth="1"/>
    <col min="10256" max="10256" width="4.125" style="1" customWidth="1"/>
    <col min="10257" max="10257" width="3.125" style="1" customWidth="1"/>
    <col min="10258" max="10258" width="2.75" style="1" customWidth="1"/>
    <col min="10259" max="10259" width="3.125" style="1" customWidth="1"/>
    <col min="10260" max="10260" width="2.75" style="1" customWidth="1"/>
    <col min="10261" max="10261" width="3.125" style="1" customWidth="1"/>
    <col min="10262" max="10262" width="2.75" style="1" customWidth="1"/>
    <col min="10263" max="10263" width="9" style="1" customWidth="1"/>
    <col min="10264" max="10264" width="10.625" style="1" customWidth="1"/>
    <col min="10265" max="10504" width="9" style="1" customWidth="1"/>
    <col min="10505" max="10505" width="7.375" style="1" customWidth="1"/>
    <col min="10506" max="10506" width="8.625" style="1" customWidth="1"/>
    <col min="10507" max="10509" width="9" style="1" customWidth="1"/>
    <col min="10510" max="10510" width="8" style="1" customWidth="1"/>
    <col min="10511" max="10511" width="9" style="1" customWidth="1"/>
    <col min="10512" max="10512" width="4.125" style="1" customWidth="1"/>
    <col min="10513" max="10513" width="3.125" style="1" customWidth="1"/>
    <col min="10514" max="10514" width="2.75" style="1" customWidth="1"/>
    <col min="10515" max="10515" width="3.125" style="1" customWidth="1"/>
    <col min="10516" max="10516" width="2.75" style="1" customWidth="1"/>
    <col min="10517" max="10517" width="3.125" style="1" customWidth="1"/>
    <col min="10518" max="10518" width="2.75" style="1" customWidth="1"/>
    <col min="10519" max="10519" width="9" style="1" customWidth="1"/>
    <col min="10520" max="10520" width="10.625" style="1" customWidth="1"/>
    <col min="10521" max="10760" width="9" style="1" customWidth="1"/>
    <col min="10761" max="10761" width="7.375" style="1" customWidth="1"/>
    <col min="10762" max="10762" width="8.625" style="1" customWidth="1"/>
    <col min="10763" max="10765" width="9" style="1" customWidth="1"/>
    <col min="10766" max="10766" width="8" style="1" customWidth="1"/>
    <col min="10767" max="10767" width="9" style="1" customWidth="1"/>
    <col min="10768" max="10768" width="4.125" style="1" customWidth="1"/>
    <col min="10769" max="10769" width="3.125" style="1" customWidth="1"/>
    <col min="10770" max="10770" width="2.75" style="1" customWidth="1"/>
    <col min="10771" max="10771" width="3.125" style="1" customWidth="1"/>
    <col min="10772" max="10772" width="2.75" style="1" customWidth="1"/>
    <col min="10773" max="10773" width="3.125" style="1" customWidth="1"/>
    <col min="10774" max="10774" width="2.75" style="1" customWidth="1"/>
    <col min="10775" max="10775" width="9" style="1" customWidth="1"/>
    <col min="10776" max="10776" width="10.625" style="1" customWidth="1"/>
    <col min="10777" max="11016" width="9" style="1" customWidth="1"/>
    <col min="11017" max="11017" width="7.375" style="1" customWidth="1"/>
    <col min="11018" max="11018" width="8.625" style="1" customWidth="1"/>
    <col min="11019" max="11021" width="9" style="1" customWidth="1"/>
    <col min="11022" max="11022" width="8" style="1" customWidth="1"/>
    <col min="11023" max="11023" width="9" style="1" customWidth="1"/>
    <col min="11024" max="11024" width="4.125" style="1" customWidth="1"/>
    <col min="11025" max="11025" width="3.125" style="1" customWidth="1"/>
    <col min="11026" max="11026" width="2.75" style="1" customWidth="1"/>
    <col min="11027" max="11027" width="3.125" style="1" customWidth="1"/>
    <col min="11028" max="11028" width="2.75" style="1" customWidth="1"/>
    <col min="11029" max="11029" width="3.125" style="1" customWidth="1"/>
    <col min="11030" max="11030" width="2.75" style="1" customWidth="1"/>
    <col min="11031" max="11031" width="9" style="1" customWidth="1"/>
    <col min="11032" max="11032" width="10.625" style="1" customWidth="1"/>
    <col min="11033" max="11272" width="9" style="1" customWidth="1"/>
    <col min="11273" max="11273" width="7.375" style="1" customWidth="1"/>
    <col min="11274" max="11274" width="8.625" style="1" customWidth="1"/>
    <col min="11275" max="11277" width="9" style="1" customWidth="1"/>
    <col min="11278" max="11278" width="8" style="1" customWidth="1"/>
    <col min="11279" max="11279" width="9" style="1" customWidth="1"/>
    <col min="11280" max="11280" width="4.125" style="1" customWidth="1"/>
    <col min="11281" max="11281" width="3.125" style="1" customWidth="1"/>
    <col min="11282" max="11282" width="2.75" style="1" customWidth="1"/>
    <col min="11283" max="11283" width="3.125" style="1" customWidth="1"/>
    <col min="11284" max="11284" width="2.75" style="1" customWidth="1"/>
    <col min="11285" max="11285" width="3.125" style="1" customWidth="1"/>
    <col min="11286" max="11286" width="2.75" style="1" customWidth="1"/>
    <col min="11287" max="11287" width="9" style="1" customWidth="1"/>
    <col min="11288" max="11288" width="10.625" style="1" customWidth="1"/>
    <col min="11289" max="11528" width="9" style="1" customWidth="1"/>
    <col min="11529" max="11529" width="7.375" style="1" customWidth="1"/>
    <col min="11530" max="11530" width="8.625" style="1" customWidth="1"/>
    <col min="11531" max="11533" width="9" style="1" customWidth="1"/>
    <col min="11534" max="11534" width="8" style="1" customWidth="1"/>
    <col min="11535" max="11535" width="9" style="1" customWidth="1"/>
    <col min="11536" max="11536" width="4.125" style="1" customWidth="1"/>
    <col min="11537" max="11537" width="3.125" style="1" customWidth="1"/>
    <col min="11538" max="11538" width="2.75" style="1" customWidth="1"/>
    <col min="11539" max="11539" width="3.125" style="1" customWidth="1"/>
    <col min="11540" max="11540" width="2.75" style="1" customWidth="1"/>
    <col min="11541" max="11541" width="3.125" style="1" customWidth="1"/>
    <col min="11542" max="11542" width="2.75" style="1" customWidth="1"/>
    <col min="11543" max="11543" width="9" style="1" customWidth="1"/>
    <col min="11544" max="11544" width="10.625" style="1" customWidth="1"/>
    <col min="11545" max="11784" width="9" style="1" customWidth="1"/>
    <col min="11785" max="11785" width="7.375" style="1" customWidth="1"/>
    <col min="11786" max="11786" width="8.625" style="1" customWidth="1"/>
    <col min="11787" max="11789" width="9" style="1" customWidth="1"/>
    <col min="11790" max="11790" width="8" style="1" customWidth="1"/>
    <col min="11791" max="11791" width="9" style="1" customWidth="1"/>
    <col min="11792" max="11792" width="4.125" style="1" customWidth="1"/>
    <col min="11793" max="11793" width="3.125" style="1" customWidth="1"/>
    <col min="11794" max="11794" width="2.75" style="1" customWidth="1"/>
    <col min="11795" max="11795" width="3.125" style="1" customWidth="1"/>
    <col min="11796" max="11796" width="2.75" style="1" customWidth="1"/>
    <col min="11797" max="11797" width="3.125" style="1" customWidth="1"/>
    <col min="11798" max="11798" width="2.75" style="1" customWidth="1"/>
    <col min="11799" max="11799" width="9" style="1" customWidth="1"/>
    <col min="11800" max="11800" width="10.625" style="1" customWidth="1"/>
    <col min="11801" max="12040" width="9" style="1" customWidth="1"/>
    <col min="12041" max="12041" width="7.375" style="1" customWidth="1"/>
    <col min="12042" max="12042" width="8.625" style="1" customWidth="1"/>
    <col min="12043" max="12045" width="9" style="1" customWidth="1"/>
    <col min="12046" max="12046" width="8" style="1" customWidth="1"/>
    <col min="12047" max="12047" width="9" style="1" customWidth="1"/>
    <col min="12048" max="12048" width="4.125" style="1" customWidth="1"/>
    <col min="12049" max="12049" width="3.125" style="1" customWidth="1"/>
    <col min="12050" max="12050" width="2.75" style="1" customWidth="1"/>
    <col min="12051" max="12051" width="3.125" style="1" customWidth="1"/>
    <col min="12052" max="12052" width="2.75" style="1" customWidth="1"/>
    <col min="12053" max="12053" width="3.125" style="1" customWidth="1"/>
    <col min="12054" max="12054" width="2.75" style="1" customWidth="1"/>
    <col min="12055" max="12055" width="9" style="1" customWidth="1"/>
    <col min="12056" max="12056" width="10.625" style="1" customWidth="1"/>
    <col min="12057" max="12296" width="9" style="1" customWidth="1"/>
    <col min="12297" max="12297" width="7.375" style="1" customWidth="1"/>
    <col min="12298" max="12298" width="8.625" style="1" customWidth="1"/>
    <col min="12299" max="12301" width="9" style="1" customWidth="1"/>
    <col min="12302" max="12302" width="8" style="1" customWidth="1"/>
    <col min="12303" max="12303" width="9" style="1" customWidth="1"/>
    <col min="12304" max="12304" width="4.125" style="1" customWidth="1"/>
    <col min="12305" max="12305" width="3.125" style="1" customWidth="1"/>
    <col min="12306" max="12306" width="2.75" style="1" customWidth="1"/>
    <col min="12307" max="12307" width="3.125" style="1" customWidth="1"/>
    <col min="12308" max="12308" width="2.75" style="1" customWidth="1"/>
    <col min="12309" max="12309" width="3.125" style="1" customWidth="1"/>
    <col min="12310" max="12310" width="2.75" style="1" customWidth="1"/>
    <col min="12311" max="12311" width="9" style="1" customWidth="1"/>
    <col min="12312" max="12312" width="10.625" style="1" customWidth="1"/>
    <col min="12313" max="12552" width="9" style="1" customWidth="1"/>
    <col min="12553" max="12553" width="7.375" style="1" customWidth="1"/>
    <col min="12554" max="12554" width="8.625" style="1" customWidth="1"/>
    <col min="12555" max="12557" width="9" style="1" customWidth="1"/>
    <col min="12558" max="12558" width="8" style="1" customWidth="1"/>
    <col min="12559" max="12559" width="9" style="1" customWidth="1"/>
    <col min="12560" max="12560" width="4.125" style="1" customWidth="1"/>
    <col min="12561" max="12561" width="3.125" style="1" customWidth="1"/>
    <col min="12562" max="12562" width="2.75" style="1" customWidth="1"/>
    <col min="12563" max="12563" width="3.125" style="1" customWidth="1"/>
    <col min="12564" max="12564" width="2.75" style="1" customWidth="1"/>
    <col min="12565" max="12565" width="3.125" style="1" customWidth="1"/>
    <col min="12566" max="12566" width="2.75" style="1" customWidth="1"/>
    <col min="12567" max="12567" width="9" style="1" customWidth="1"/>
    <col min="12568" max="12568" width="10.625" style="1" customWidth="1"/>
    <col min="12569" max="12808" width="9" style="1" customWidth="1"/>
    <col min="12809" max="12809" width="7.375" style="1" customWidth="1"/>
    <col min="12810" max="12810" width="8.625" style="1" customWidth="1"/>
    <col min="12811" max="12813" width="9" style="1" customWidth="1"/>
    <col min="12814" max="12814" width="8" style="1" customWidth="1"/>
    <col min="12815" max="12815" width="9" style="1" customWidth="1"/>
    <col min="12816" max="12816" width="4.125" style="1" customWidth="1"/>
    <col min="12817" max="12817" width="3.125" style="1" customWidth="1"/>
    <col min="12818" max="12818" width="2.75" style="1" customWidth="1"/>
    <col min="12819" max="12819" width="3.125" style="1" customWidth="1"/>
    <col min="12820" max="12820" width="2.75" style="1" customWidth="1"/>
    <col min="12821" max="12821" width="3.125" style="1" customWidth="1"/>
    <col min="12822" max="12822" width="2.75" style="1" customWidth="1"/>
    <col min="12823" max="12823" width="9" style="1" customWidth="1"/>
    <col min="12824" max="12824" width="10.625" style="1" customWidth="1"/>
    <col min="12825" max="13064" width="9" style="1" customWidth="1"/>
    <col min="13065" max="13065" width="7.375" style="1" customWidth="1"/>
    <col min="13066" max="13066" width="8.625" style="1" customWidth="1"/>
    <col min="13067" max="13069" width="9" style="1" customWidth="1"/>
    <col min="13070" max="13070" width="8" style="1" customWidth="1"/>
    <col min="13071" max="13071" width="9" style="1" customWidth="1"/>
    <col min="13072" max="13072" width="4.125" style="1" customWidth="1"/>
    <col min="13073" max="13073" width="3.125" style="1" customWidth="1"/>
    <col min="13074" max="13074" width="2.75" style="1" customWidth="1"/>
    <col min="13075" max="13075" width="3.125" style="1" customWidth="1"/>
    <col min="13076" max="13076" width="2.75" style="1" customWidth="1"/>
    <col min="13077" max="13077" width="3.125" style="1" customWidth="1"/>
    <col min="13078" max="13078" width="2.75" style="1" customWidth="1"/>
    <col min="13079" max="13079" width="9" style="1" customWidth="1"/>
    <col min="13080" max="13080" width="10.625" style="1" customWidth="1"/>
    <col min="13081" max="13320" width="9" style="1" customWidth="1"/>
    <col min="13321" max="13321" width="7.375" style="1" customWidth="1"/>
    <col min="13322" max="13322" width="8.625" style="1" customWidth="1"/>
    <col min="13323" max="13325" width="9" style="1" customWidth="1"/>
    <col min="13326" max="13326" width="8" style="1" customWidth="1"/>
    <col min="13327" max="13327" width="9" style="1" customWidth="1"/>
    <col min="13328" max="13328" width="4.125" style="1" customWidth="1"/>
    <col min="13329" max="13329" width="3.125" style="1" customWidth="1"/>
    <col min="13330" max="13330" width="2.75" style="1" customWidth="1"/>
    <col min="13331" max="13331" width="3.125" style="1" customWidth="1"/>
    <col min="13332" max="13332" width="2.75" style="1" customWidth="1"/>
    <col min="13333" max="13333" width="3.125" style="1" customWidth="1"/>
    <col min="13334" max="13334" width="2.75" style="1" customWidth="1"/>
    <col min="13335" max="13335" width="9" style="1" customWidth="1"/>
    <col min="13336" max="13336" width="10.625" style="1" customWidth="1"/>
    <col min="13337" max="13576" width="9" style="1" customWidth="1"/>
    <col min="13577" max="13577" width="7.375" style="1" customWidth="1"/>
    <col min="13578" max="13578" width="8.625" style="1" customWidth="1"/>
    <col min="13579" max="13581" width="9" style="1" customWidth="1"/>
    <col min="13582" max="13582" width="8" style="1" customWidth="1"/>
    <col min="13583" max="13583" width="9" style="1" customWidth="1"/>
    <col min="13584" max="13584" width="4.125" style="1" customWidth="1"/>
    <col min="13585" max="13585" width="3.125" style="1" customWidth="1"/>
    <col min="13586" max="13586" width="2.75" style="1" customWidth="1"/>
    <col min="13587" max="13587" width="3.125" style="1" customWidth="1"/>
    <col min="13588" max="13588" width="2.75" style="1" customWidth="1"/>
    <col min="13589" max="13589" width="3.125" style="1" customWidth="1"/>
    <col min="13590" max="13590" width="2.75" style="1" customWidth="1"/>
    <col min="13591" max="13591" width="9" style="1" customWidth="1"/>
    <col min="13592" max="13592" width="10.625" style="1" customWidth="1"/>
    <col min="13593" max="13832" width="9" style="1" customWidth="1"/>
    <col min="13833" max="13833" width="7.375" style="1" customWidth="1"/>
    <col min="13834" max="13834" width="8.625" style="1" customWidth="1"/>
    <col min="13835" max="13837" width="9" style="1" customWidth="1"/>
    <col min="13838" max="13838" width="8" style="1" customWidth="1"/>
    <col min="13839" max="13839" width="9" style="1" customWidth="1"/>
    <col min="13840" max="13840" width="4.125" style="1" customWidth="1"/>
    <col min="13841" max="13841" width="3.125" style="1" customWidth="1"/>
    <col min="13842" max="13842" width="2.75" style="1" customWidth="1"/>
    <col min="13843" max="13843" width="3.125" style="1" customWidth="1"/>
    <col min="13844" max="13844" width="2.75" style="1" customWidth="1"/>
    <col min="13845" max="13845" width="3.125" style="1" customWidth="1"/>
    <col min="13846" max="13846" width="2.75" style="1" customWidth="1"/>
    <col min="13847" max="13847" width="9" style="1" customWidth="1"/>
    <col min="13848" max="13848" width="10.625" style="1" customWidth="1"/>
    <col min="13849" max="14088" width="9" style="1" customWidth="1"/>
    <col min="14089" max="14089" width="7.375" style="1" customWidth="1"/>
    <col min="14090" max="14090" width="8.625" style="1" customWidth="1"/>
    <col min="14091" max="14093" width="9" style="1" customWidth="1"/>
    <col min="14094" max="14094" width="8" style="1" customWidth="1"/>
    <col min="14095" max="14095" width="9" style="1" customWidth="1"/>
    <col min="14096" max="14096" width="4.125" style="1" customWidth="1"/>
    <col min="14097" max="14097" width="3.125" style="1" customWidth="1"/>
    <col min="14098" max="14098" width="2.75" style="1" customWidth="1"/>
    <col min="14099" max="14099" width="3.125" style="1" customWidth="1"/>
    <col min="14100" max="14100" width="2.75" style="1" customWidth="1"/>
    <col min="14101" max="14101" width="3.125" style="1" customWidth="1"/>
    <col min="14102" max="14102" width="2.75" style="1" customWidth="1"/>
    <col min="14103" max="14103" width="9" style="1" customWidth="1"/>
    <col min="14104" max="14104" width="10.625" style="1" customWidth="1"/>
    <col min="14105" max="14344" width="9" style="1" customWidth="1"/>
    <col min="14345" max="14345" width="7.375" style="1" customWidth="1"/>
    <col min="14346" max="14346" width="8.625" style="1" customWidth="1"/>
    <col min="14347" max="14349" width="9" style="1" customWidth="1"/>
    <col min="14350" max="14350" width="8" style="1" customWidth="1"/>
    <col min="14351" max="14351" width="9" style="1" customWidth="1"/>
    <col min="14352" max="14352" width="4.125" style="1" customWidth="1"/>
    <col min="14353" max="14353" width="3.125" style="1" customWidth="1"/>
    <col min="14354" max="14354" width="2.75" style="1" customWidth="1"/>
    <col min="14355" max="14355" width="3.125" style="1" customWidth="1"/>
    <col min="14356" max="14356" width="2.75" style="1" customWidth="1"/>
    <col min="14357" max="14357" width="3.125" style="1" customWidth="1"/>
    <col min="14358" max="14358" width="2.75" style="1" customWidth="1"/>
    <col min="14359" max="14359" width="9" style="1" customWidth="1"/>
    <col min="14360" max="14360" width="10.625" style="1" customWidth="1"/>
    <col min="14361" max="14600" width="9" style="1" customWidth="1"/>
    <col min="14601" max="14601" width="7.375" style="1" customWidth="1"/>
    <col min="14602" max="14602" width="8.625" style="1" customWidth="1"/>
    <col min="14603" max="14605" width="9" style="1" customWidth="1"/>
    <col min="14606" max="14606" width="8" style="1" customWidth="1"/>
    <col min="14607" max="14607" width="9" style="1" customWidth="1"/>
    <col min="14608" max="14608" width="4.125" style="1" customWidth="1"/>
    <col min="14609" max="14609" width="3.125" style="1" customWidth="1"/>
    <col min="14610" max="14610" width="2.75" style="1" customWidth="1"/>
    <col min="14611" max="14611" width="3.125" style="1" customWidth="1"/>
    <col min="14612" max="14612" width="2.75" style="1" customWidth="1"/>
    <col min="14613" max="14613" width="3.125" style="1" customWidth="1"/>
    <col min="14614" max="14614" width="2.75" style="1" customWidth="1"/>
    <col min="14615" max="14615" width="9" style="1" customWidth="1"/>
    <col min="14616" max="14616" width="10.625" style="1" customWidth="1"/>
    <col min="14617" max="14856" width="9" style="1" customWidth="1"/>
    <col min="14857" max="14857" width="7.375" style="1" customWidth="1"/>
    <col min="14858" max="14858" width="8.625" style="1" customWidth="1"/>
    <col min="14859" max="14861" width="9" style="1" customWidth="1"/>
    <col min="14862" max="14862" width="8" style="1" customWidth="1"/>
    <col min="14863" max="14863" width="9" style="1" customWidth="1"/>
    <col min="14864" max="14864" width="4.125" style="1" customWidth="1"/>
    <col min="14865" max="14865" width="3.125" style="1" customWidth="1"/>
    <col min="14866" max="14866" width="2.75" style="1" customWidth="1"/>
    <col min="14867" max="14867" width="3.125" style="1" customWidth="1"/>
    <col min="14868" max="14868" width="2.75" style="1" customWidth="1"/>
    <col min="14869" max="14869" width="3.125" style="1" customWidth="1"/>
    <col min="14870" max="14870" width="2.75" style="1" customWidth="1"/>
    <col min="14871" max="14871" width="9" style="1" customWidth="1"/>
    <col min="14872" max="14872" width="10.625" style="1" customWidth="1"/>
    <col min="14873" max="15112" width="9" style="1" customWidth="1"/>
    <col min="15113" max="15113" width="7.375" style="1" customWidth="1"/>
    <col min="15114" max="15114" width="8.625" style="1" customWidth="1"/>
    <col min="15115" max="15117" width="9" style="1" customWidth="1"/>
    <col min="15118" max="15118" width="8" style="1" customWidth="1"/>
    <col min="15119" max="15119" width="9" style="1" customWidth="1"/>
    <col min="15120" max="15120" width="4.125" style="1" customWidth="1"/>
    <col min="15121" max="15121" width="3.125" style="1" customWidth="1"/>
    <col min="15122" max="15122" width="2.75" style="1" customWidth="1"/>
    <col min="15123" max="15123" width="3.125" style="1" customWidth="1"/>
    <col min="15124" max="15124" width="2.75" style="1" customWidth="1"/>
    <col min="15125" max="15125" width="3.125" style="1" customWidth="1"/>
    <col min="15126" max="15126" width="2.75" style="1" customWidth="1"/>
    <col min="15127" max="15127" width="9" style="1" customWidth="1"/>
    <col min="15128" max="15128" width="10.625" style="1" customWidth="1"/>
    <col min="15129" max="15368" width="9" style="1" customWidth="1"/>
    <col min="15369" max="15369" width="7.375" style="1" customWidth="1"/>
    <col min="15370" max="15370" width="8.625" style="1" customWidth="1"/>
    <col min="15371" max="15373" width="9" style="1" customWidth="1"/>
    <col min="15374" max="15374" width="8" style="1" customWidth="1"/>
    <col min="15375" max="15375" width="9" style="1" customWidth="1"/>
    <col min="15376" max="15376" width="4.125" style="1" customWidth="1"/>
    <col min="15377" max="15377" width="3.125" style="1" customWidth="1"/>
    <col min="15378" max="15378" width="2.75" style="1" customWidth="1"/>
    <col min="15379" max="15379" width="3.125" style="1" customWidth="1"/>
    <col min="15380" max="15380" width="2.75" style="1" customWidth="1"/>
    <col min="15381" max="15381" width="3.125" style="1" customWidth="1"/>
    <col min="15382" max="15382" width="2.75" style="1" customWidth="1"/>
    <col min="15383" max="15383" width="9" style="1" customWidth="1"/>
    <col min="15384" max="15384" width="10.625" style="1" customWidth="1"/>
    <col min="15385" max="15624" width="9" style="1" customWidth="1"/>
    <col min="15625" max="15625" width="7.375" style="1" customWidth="1"/>
    <col min="15626" max="15626" width="8.625" style="1" customWidth="1"/>
    <col min="15627" max="15629" width="9" style="1" customWidth="1"/>
    <col min="15630" max="15630" width="8" style="1" customWidth="1"/>
    <col min="15631" max="15631" width="9" style="1" customWidth="1"/>
    <col min="15632" max="15632" width="4.125" style="1" customWidth="1"/>
    <col min="15633" max="15633" width="3.125" style="1" customWidth="1"/>
    <col min="15634" max="15634" width="2.75" style="1" customWidth="1"/>
    <col min="15635" max="15635" width="3.125" style="1" customWidth="1"/>
    <col min="15636" max="15636" width="2.75" style="1" customWidth="1"/>
    <col min="15637" max="15637" width="3.125" style="1" customWidth="1"/>
    <col min="15638" max="15638" width="2.75" style="1" customWidth="1"/>
    <col min="15639" max="15639" width="9" style="1" customWidth="1"/>
    <col min="15640" max="15640" width="10.625" style="1" customWidth="1"/>
    <col min="15641" max="15880" width="9" style="1" customWidth="1"/>
    <col min="15881" max="15881" width="7.375" style="1" customWidth="1"/>
    <col min="15882" max="15882" width="8.625" style="1" customWidth="1"/>
    <col min="15883" max="15885" width="9" style="1" customWidth="1"/>
    <col min="15886" max="15886" width="8" style="1" customWidth="1"/>
    <col min="15887" max="15887" width="9" style="1" customWidth="1"/>
    <col min="15888" max="15888" width="4.125" style="1" customWidth="1"/>
    <col min="15889" max="15889" width="3.125" style="1" customWidth="1"/>
    <col min="15890" max="15890" width="2.75" style="1" customWidth="1"/>
    <col min="15891" max="15891" width="3.125" style="1" customWidth="1"/>
    <col min="15892" max="15892" width="2.75" style="1" customWidth="1"/>
    <col min="15893" max="15893" width="3.125" style="1" customWidth="1"/>
    <col min="15894" max="15894" width="2.75" style="1" customWidth="1"/>
    <col min="15895" max="15895" width="9" style="1" customWidth="1"/>
    <col min="15896" max="15896" width="10.625" style="1" customWidth="1"/>
    <col min="15897" max="16136" width="9" style="1" customWidth="1"/>
    <col min="16137" max="16137" width="7.375" style="1" customWidth="1"/>
    <col min="16138" max="16138" width="8.625" style="1" customWidth="1"/>
    <col min="16139" max="16141" width="9" style="1" customWidth="1"/>
    <col min="16142" max="16142" width="8" style="1" customWidth="1"/>
    <col min="16143" max="16143" width="9" style="1" customWidth="1"/>
    <col min="16144" max="16144" width="4.125" style="1" customWidth="1"/>
    <col min="16145" max="16145" width="3.125" style="1" customWidth="1"/>
    <col min="16146" max="16146" width="2.75" style="1" customWidth="1"/>
    <col min="16147" max="16147" width="3.125" style="1" customWidth="1"/>
    <col min="16148" max="16148" width="2.75" style="1" customWidth="1"/>
    <col min="16149" max="16149" width="3.125" style="1" customWidth="1"/>
    <col min="16150" max="16150" width="2.75" style="1" customWidth="1"/>
    <col min="16151" max="16151" width="9" style="1" customWidth="1"/>
    <col min="16152" max="16152" width="10.625" style="1" customWidth="1"/>
    <col min="16153" max="16384" width="9" style="1" customWidth="1"/>
  </cols>
  <sheetData>
    <row r="1" spans="1:24" ht="24" customHeight="1">
      <c r="A1" s="237" t="s">
        <v>108</v>
      </c>
      <c r="B1" s="238"/>
      <c r="C1" s="238"/>
      <c r="D1" s="238"/>
      <c r="E1" s="238"/>
      <c r="F1" s="238"/>
      <c r="G1" s="238"/>
      <c r="H1" s="238"/>
      <c r="I1" s="238"/>
      <c r="J1" s="84"/>
      <c r="K1" s="101"/>
      <c r="L1" s="101"/>
      <c r="M1" s="101"/>
      <c r="N1" s="101"/>
      <c r="O1" s="101"/>
      <c r="P1" s="101"/>
      <c r="Q1" s="101"/>
      <c r="R1" s="101"/>
      <c r="S1" s="101"/>
      <c r="T1" s="101"/>
      <c r="U1" s="101"/>
      <c r="V1" s="101"/>
      <c r="W1" s="101"/>
      <c r="X1" s="101"/>
    </row>
    <row r="2" spans="1:24" ht="13.5" customHeight="1">
      <c r="A2" s="246" t="s">
        <v>109</v>
      </c>
      <c r="B2" s="247"/>
      <c r="C2" s="247"/>
      <c r="D2" s="247"/>
      <c r="E2" s="248"/>
      <c r="F2" s="248"/>
      <c r="G2" s="248"/>
      <c r="H2" s="248"/>
      <c r="I2" s="248"/>
      <c r="J2" s="85"/>
      <c r="L2" s="76"/>
      <c r="M2" s="76"/>
      <c r="N2" s="76"/>
      <c r="O2" s="76"/>
      <c r="P2" s="76"/>
      <c r="Q2" s="76"/>
      <c r="R2" s="76"/>
      <c r="S2" s="76"/>
      <c r="T2" s="76"/>
      <c r="U2" s="76"/>
      <c r="V2" s="76"/>
      <c r="W2" s="76"/>
      <c r="X2" s="105"/>
    </row>
    <row r="3" spans="1:24" ht="13.5" customHeight="1">
      <c r="A3" s="249"/>
      <c r="B3" s="250"/>
      <c r="C3" s="250"/>
      <c r="D3" s="250"/>
      <c r="E3" s="251"/>
      <c r="F3" s="251"/>
      <c r="G3" s="251"/>
      <c r="H3" s="251"/>
      <c r="I3" s="251"/>
      <c r="J3" s="86"/>
      <c r="L3" s="76"/>
      <c r="M3" s="76"/>
      <c r="N3" s="76"/>
      <c r="O3" s="76"/>
      <c r="P3" s="76"/>
      <c r="Q3" s="76"/>
      <c r="R3" s="76"/>
      <c r="S3" s="76"/>
      <c r="T3" s="76"/>
      <c r="U3" s="76"/>
      <c r="V3" s="76"/>
      <c r="W3" s="76"/>
      <c r="X3" s="76"/>
    </row>
    <row r="4" spans="1:24">
      <c r="A4" s="252" t="s">
        <v>110</v>
      </c>
      <c r="B4" s="253"/>
      <c r="C4" s="253"/>
      <c r="D4" s="253"/>
      <c r="E4" s="253"/>
      <c r="F4" s="253"/>
      <c r="G4" s="253"/>
      <c r="H4" s="79"/>
      <c r="I4" s="79"/>
      <c r="J4" s="87"/>
      <c r="K4" s="256"/>
      <c r="L4" s="256"/>
      <c r="M4" s="256"/>
      <c r="N4" s="256"/>
      <c r="O4" s="256"/>
      <c r="P4" s="256"/>
      <c r="Q4" s="256"/>
      <c r="R4" s="256"/>
      <c r="S4" s="256"/>
      <c r="T4" s="256"/>
      <c r="U4" s="256"/>
      <c r="V4" s="256"/>
      <c r="W4" s="76"/>
      <c r="X4" s="76"/>
    </row>
    <row r="5" spans="1:24">
      <c r="A5" s="254"/>
      <c r="B5" s="255"/>
      <c r="C5" s="255"/>
      <c r="D5" s="255"/>
      <c r="E5" s="255"/>
      <c r="F5" s="255"/>
      <c r="G5" s="255"/>
      <c r="H5" s="80"/>
      <c r="I5" s="80"/>
      <c r="J5" s="88"/>
      <c r="K5" s="256"/>
      <c r="L5" s="256"/>
      <c r="M5" s="256"/>
      <c r="N5" s="256"/>
      <c r="O5" s="256"/>
      <c r="P5" s="256"/>
      <c r="Q5" s="256"/>
      <c r="R5" s="256"/>
      <c r="S5" s="256"/>
      <c r="T5" s="256"/>
      <c r="U5" s="256"/>
      <c r="V5" s="256"/>
      <c r="W5" s="76"/>
      <c r="X5" s="76"/>
    </row>
    <row r="6" spans="1:24">
      <c r="A6" s="257" t="s">
        <v>112</v>
      </c>
      <c r="B6" s="258"/>
      <c r="C6" s="258"/>
      <c r="D6" s="258"/>
      <c r="E6" s="75"/>
      <c r="F6" s="75"/>
      <c r="G6" s="75"/>
      <c r="H6" s="75"/>
      <c r="I6" s="75"/>
      <c r="J6" s="89"/>
      <c r="K6" s="260"/>
      <c r="L6" s="260"/>
      <c r="M6" s="260"/>
      <c r="N6" s="260"/>
      <c r="O6" s="76"/>
      <c r="P6" s="76"/>
      <c r="Q6" s="76"/>
      <c r="R6" s="76"/>
      <c r="S6" s="76"/>
      <c r="T6" s="76"/>
      <c r="U6" s="76"/>
      <c r="V6" s="76"/>
      <c r="W6" s="76"/>
      <c r="X6" s="76"/>
    </row>
    <row r="7" spans="1:24">
      <c r="A7" s="259"/>
      <c r="B7" s="260"/>
      <c r="C7" s="260"/>
      <c r="D7" s="260"/>
      <c r="E7" s="76"/>
      <c r="F7" s="76"/>
      <c r="G7" s="76"/>
      <c r="H7" s="76"/>
      <c r="I7" s="76"/>
      <c r="J7" s="90"/>
      <c r="K7" s="260"/>
      <c r="L7" s="260"/>
      <c r="M7" s="260"/>
      <c r="N7" s="260"/>
      <c r="O7" s="76"/>
      <c r="P7" s="76"/>
      <c r="Q7" s="76"/>
      <c r="R7" s="76"/>
      <c r="S7" s="76"/>
      <c r="T7" s="76"/>
      <c r="U7" s="76"/>
      <c r="V7" s="76"/>
      <c r="W7" s="76"/>
      <c r="X7" s="76"/>
    </row>
    <row r="8" spans="1:24" ht="13.5" customHeight="1">
      <c r="A8" s="239"/>
      <c r="B8" s="240"/>
      <c r="C8" s="240"/>
      <c r="D8" s="240"/>
      <c r="E8" s="240"/>
      <c r="F8" s="240"/>
      <c r="G8" s="240"/>
      <c r="H8" s="240"/>
      <c r="I8" s="240"/>
      <c r="J8" s="241"/>
      <c r="K8" s="242"/>
      <c r="L8" s="242"/>
      <c r="M8" s="242"/>
      <c r="N8" s="242"/>
      <c r="O8" s="242"/>
      <c r="P8" s="242"/>
      <c r="Q8" s="242"/>
      <c r="R8" s="242"/>
      <c r="S8" s="242"/>
      <c r="T8" s="242"/>
      <c r="U8" s="242"/>
      <c r="V8" s="242"/>
      <c r="W8" s="242"/>
      <c r="X8" s="242"/>
    </row>
    <row r="9" spans="1:24">
      <c r="A9" s="239"/>
      <c r="B9" s="240"/>
      <c r="C9" s="240"/>
      <c r="D9" s="240"/>
      <c r="E9" s="240"/>
      <c r="F9" s="240"/>
      <c r="G9" s="240"/>
      <c r="H9" s="240"/>
      <c r="I9" s="240"/>
      <c r="J9" s="241"/>
      <c r="K9" s="242"/>
      <c r="L9" s="242"/>
      <c r="M9" s="242"/>
      <c r="N9" s="242"/>
      <c r="O9" s="242"/>
      <c r="P9" s="242"/>
      <c r="Q9" s="242"/>
      <c r="R9" s="242"/>
      <c r="S9" s="242"/>
      <c r="T9" s="242"/>
      <c r="U9" s="242"/>
      <c r="V9" s="242"/>
      <c r="W9" s="242"/>
      <c r="X9" s="242"/>
    </row>
    <row r="10" spans="1:24">
      <c r="A10" s="243"/>
      <c r="B10" s="244"/>
      <c r="C10" s="244"/>
      <c r="D10" s="244"/>
      <c r="E10" s="244"/>
      <c r="F10" s="244"/>
      <c r="G10" s="244"/>
      <c r="H10" s="244"/>
      <c r="I10" s="244"/>
      <c r="J10" s="245"/>
      <c r="K10" s="260"/>
      <c r="L10" s="260"/>
      <c r="M10" s="260"/>
      <c r="N10" s="260"/>
      <c r="O10" s="76"/>
      <c r="P10" s="76"/>
      <c r="Q10" s="76"/>
      <c r="R10" s="76"/>
      <c r="S10" s="76"/>
      <c r="T10" s="76"/>
      <c r="U10" s="76"/>
      <c r="V10" s="76"/>
      <c r="W10" s="76"/>
      <c r="X10" s="76"/>
    </row>
    <row r="11" spans="1:24">
      <c r="A11" s="257" t="s">
        <v>114</v>
      </c>
      <c r="B11" s="258"/>
      <c r="C11" s="258"/>
      <c r="D11" s="258"/>
      <c r="E11" s="75"/>
      <c r="F11" s="75"/>
      <c r="G11" s="75"/>
      <c r="H11" s="75"/>
      <c r="I11" s="75"/>
      <c r="J11" s="89"/>
      <c r="K11" s="260"/>
      <c r="L11" s="260"/>
      <c r="M11" s="260"/>
      <c r="N11" s="260"/>
      <c r="O11" s="76"/>
      <c r="P11" s="76"/>
      <c r="Q11" s="76"/>
      <c r="R11" s="76"/>
      <c r="S11" s="76"/>
      <c r="T11" s="76"/>
      <c r="U11" s="76"/>
      <c r="V11" s="76"/>
      <c r="W11" s="76"/>
      <c r="X11" s="76"/>
    </row>
    <row r="12" spans="1:24">
      <c r="A12" s="259"/>
      <c r="B12" s="260"/>
      <c r="C12" s="260"/>
      <c r="D12" s="260"/>
      <c r="E12" s="76"/>
      <c r="F12" s="76"/>
      <c r="G12" s="76"/>
      <c r="H12" s="76"/>
      <c r="I12" s="76"/>
      <c r="J12" s="90"/>
      <c r="K12" s="242"/>
      <c r="L12" s="242"/>
      <c r="M12" s="242"/>
      <c r="N12" s="242"/>
      <c r="O12" s="242"/>
      <c r="P12" s="242"/>
      <c r="Q12" s="242"/>
      <c r="R12" s="242"/>
      <c r="S12" s="242"/>
      <c r="T12" s="242"/>
      <c r="U12" s="242"/>
      <c r="V12" s="242"/>
      <c r="W12" s="242"/>
      <c r="X12" s="242"/>
    </row>
    <row r="13" spans="1:24">
      <c r="A13" s="239"/>
      <c r="B13" s="240"/>
      <c r="C13" s="240"/>
      <c r="D13" s="240"/>
      <c r="E13" s="240"/>
      <c r="F13" s="240"/>
      <c r="G13" s="240"/>
      <c r="H13" s="240"/>
      <c r="I13" s="240"/>
      <c r="J13" s="241"/>
      <c r="K13" s="242"/>
      <c r="L13" s="242"/>
      <c r="M13" s="242"/>
      <c r="N13" s="242"/>
      <c r="O13" s="242"/>
      <c r="P13" s="242"/>
      <c r="Q13" s="242"/>
      <c r="R13" s="242"/>
      <c r="S13" s="242"/>
      <c r="T13" s="242"/>
      <c r="U13" s="242"/>
      <c r="V13" s="242"/>
      <c r="W13" s="242"/>
      <c r="X13" s="242"/>
    </row>
    <row r="14" spans="1:24">
      <c r="A14" s="239"/>
      <c r="B14" s="240"/>
      <c r="C14" s="240"/>
      <c r="D14" s="240"/>
      <c r="E14" s="240"/>
      <c r="F14" s="240"/>
      <c r="G14" s="240"/>
      <c r="H14" s="240"/>
      <c r="I14" s="240"/>
      <c r="J14" s="241"/>
      <c r="K14" s="242"/>
      <c r="L14" s="242"/>
      <c r="M14" s="242"/>
      <c r="N14" s="242"/>
      <c r="O14" s="242"/>
      <c r="P14" s="242"/>
      <c r="Q14" s="242"/>
      <c r="R14" s="242"/>
      <c r="S14" s="242"/>
      <c r="T14" s="242"/>
      <c r="U14" s="242"/>
      <c r="V14" s="242"/>
      <c r="W14" s="242"/>
      <c r="X14" s="242"/>
    </row>
    <row r="15" spans="1:24">
      <c r="A15" s="243"/>
      <c r="B15" s="244"/>
      <c r="C15" s="244"/>
      <c r="D15" s="244"/>
      <c r="E15" s="244"/>
      <c r="F15" s="244"/>
      <c r="G15" s="244"/>
      <c r="H15" s="244"/>
      <c r="I15" s="244"/>
      <c r="J15" s="245"/>
      <c r="K15" s="242"/>
      <c r="L15" s="242"/>
      <c r="M15" s="242"/>
      <c r="N15" s="242"/>
      <c r="O15" s="242"/>
      <c r="P15" s="242"/>
      <c r="Q15" s="242"/>
      <c r="R15" s="242"/>
      <c r="S15" s="242"/>
      <c r="T15" s="242"/>
      <c r="U15" s="242"/>
      <c r="V15" s="242"/>
      <c r="W15" s="242"/>
      <c r="X15" s="242"/>
    </row>
    <row r="16" spans="1:24" ht="20.25" customHeight="1">
      <c r="A16" s="261" t="s">
        <v>111</v>
      </c>
      <c r="B16" s="262"/>
      <c r="C16" s="73" t="s">
        <v>115</v>
      </c>
      <c r="D16" s="263" t="s">
        <v>116</v>
      </c>
      <c r="E16" s="262"/>
      <c r="F16" s="77" t="s">
        <v>117</v>
      </c>
      <c r="G16" s="74" t="s">
        <v>118</v>
      </c>
      <c r="H16" s="263" t="s">
        <v>119</v>
      </c>
      <c r="I16" s="264"/>
      <c r="J16" s="265"/>
      <c r="K16" s="102"/>
      <c r="L16" s="102"/>
      <c r="M16" s="102"/>
      <c r="N16" s="102"/>
      <c r="O16" s="102"/>
      <c r="P16" s="102"/>
      <c r="Q16" s="102"/>
      <c r="R16" s="102"/>
      <c r="S16" s="102"/>
      <c r="T16" s="102"/>
      <c r="U16" s="102"/>
      <c r="V16" s="102"/>
      <c r="W16" s="102"/>
      <c r="X16" s="102"/>
    </row>
    <row r="17" spans="1:24" ht="14.25" customHeight="1">
      <c r="A17" s="257" t="s">
        <v>120</v>
      </c>
      <c r="B17" s="258"/>
      <c r="C17" s="258"/>
      <c r="D17" s="258"/>
      <c r="E17" s="258"/>
      <c r="F17" s="258"/>
      <c r="G17" s="258"/>
      <c r="H17" s="75"/>
      <c r="I17" s="75"/>
      <c r="J17" s="91"/>
      <c r="K17" s="242"/>
      <c r="L17" s="242"/>
      <c r="M17" s="242"/>
      <c r="N17" s="242"/>
      <c r="O17" s="242"/>
      <c r="P17" s="242"/>
      <c r="Q17" s="242"/>
      <c r="R17" s="242"/>
      <c r="S17" s="242"/>
      <c r="T17" s="242"/>
      <c r="U17" s="242"/>
      <c r="V17" s="242"/>
      <c r="W17" s="242"/>
      <c r="X17" s="242"/>
    </row>
    <row r="18" spans="1:24">
      <c r="A18" s="254"/>
      <c r="B18" s="255"/>
      <c r="C18" s="255"/>
      <c r="D18" s="255"/>
      <c r="E18" s="255"/>
      <c r="F18" s="255"/>
      <c r="G18" s="255"/>
      <c r="H18" s="80"/>
      <c r="I18" s="80"/>
      <c r="J18" s="88"/>
      <c r="K18" s="242"/>
      <c r="L18" s="242"/>
      <c r="M18" s="242"/>
      <c r="N18" s="242"/>
      <c r="O18" s="242"/>
      <c r="P18" s="242"/>
      <c r="Q18" s="242"/>
      <c r="R18" s="242"/>
      <c r="S18" s="242"/>
      <c r="T18" s="242"/>
      <c r="U18" s="242"/>
      <c r="V18" s="242"/>
      <c r="W18" s="242"/>
      <c r="X18" s="242"/>
    </row>
    <row r="19" spans="1:24">
      <c r="A19" s="257" t="s">
        <v>121</v>
      </c>
      <c r="B19" s="258"/>
      <c r="C19" s="258"/>
      <c r="D19" s="258"/>
      <c r="E19" s="75"/>
      <c r="F19" s="75"/>
      <c r="G19" s="75"/>
      <c r="H19" s="75"/>
      <c r="I19" s="75"/>
      <c r="J19" s="89"/>
      <c r="K19" s="308"/>
      <c r="L19" s="308"/>
      <c r="M19" s="308"/>
      <c r="N19" s="308"/>
      <c r="O19" s="308"/>
      <c r="P19" s="308"/>
      <c r="Q19" s="308"/>
      <c r="R19" s="308"/>
      <c r="S19" s="308"/>
      <c r="T19" s="308"/>
      <c r="U19" s="308"/>
      <c r="V19" s="308"/>
      <c r="W19" s="308"/>
      <c r="X19" s="308"/>
    </row>
    <row r="20" spans="1:24">
      <c r="A20" s="259"/>
      <c r="B20" s="260"/>
      <c r="C20" s="260"/>
      <c r="D20" s="260"/>
      <c r="E20" s="76"/>
      <c r="F20" s="76"/>
      <c r="G20" s="76"/>
      <c r="H20" s="76"/>
      <c r="I20" s="76"/>
      <c r="J20" s="90"/>
      <c r="K20" s="308"/>
      <c r="L20" s="308"/>
      <c r="M20" s="308"/>
      <c r="N20" s="308"/>
      <c r="O20" s="308"/>
      <c r="P20" s="308"/>
      <c r="Q20" s="308"/>
      <c r="R20" s="308"/>
      <c r="S20" s="308"/>
      <c r="T20" s="308"/>
      <c r="U20" s="308"/>
      <c r="V20" s="308"/>
      <c r="W20" s="308"/>
      <c r="X20" s="308"/>
    </row>
    <row r="21" spans="1:24">
      <c r="A21" s="239"/>
      <c r="B21" s="240"/>
      <c r="C21" s="240"/>
      <c r="D21" s="240"/>
      <c r="E21" s="240"/>
      <c r="F21" s="240"/>
      <c r="G21" s="240"/>
      <c r="H21" s="240"/>
      <c r="I21" s="240"/>
      <c r="J21" s="241"/>
      <c r="K21" s="242"/>
      <c r="L21" s="242"/>
      <c r="M21" s="242"/>
      <c r="N21" s="242"/>
      <c r="O21" s="242"/>
      <c r="P21" s="242"/>
      <c r="Q21" s="242"/>
      <c r="R21" s="242"/>
      <c r="S21" s="242"/>
      <c r="T21" s="242"/>
      <c r="U21" s="242"/>
      <c r="V21" s="242"/>
      <c r="W21" s="242"/>
      <c r="X21" s="242"/>
    </row>
    <row r="22" spans="1:24">
      <c r="A22" s="239"/>
      <c r="B22" s="240"/>
      <c r="C22" s="240"/>
      <c r="D22" s="240"/>
      <c r="E22" s="240"/>
      <c r="F22" s="240"/>
      <c r="G22" s="240"/>
      <c r="H22" s="240"/>
      <c r="I22" s="240"/>
      <c r="J22" s="241"/>
      <c r="K22" s="242"/>
      <c r="L22" s="242"/>
      <c r="M22" s="242"/>
      <c r="N22" s="242"/>
      <c r="O22" s="242"/>
      <c r="P22" s="242"/>
      <c r="Q22" s="242"/>
      <c r="R22" s="242"/>
      <c r="S22" s="242"/>
      <c r="T22" s="242"/>
      <c r="U22" s="242"/>
      <c r="V22" s="242"/>
      <c r="W22" s="242"/>
      <c r="X22" s="242"/>
    </row>
    <row r="23" spans="1:24">
      <c r="A23" s="243"/>
      <c r="B23" s="244"/>
      <c r="C23" s="244"/>
      <c r="D23" s="244"/>
      <c r="E23" s="244"/>
      <c r="F23" s="244"/>
      <c r="G23" s="244"/>
      <c r="H23" s="244"/>
      <c r="I23" s="244"/>
      <c r="J23" s="245"/>
      <c r="K23" s="242"/>
      <c r="L23" s="242"/>
      <c r="M23" s="242"/>
      <c r="N23" s="242"/>
      <c r="O23" s="242"/>
      <c r="P23" s="242"/>
      <c r="Q23" s="242"/>
      <c r="R23" s="242"/>
      <c r="S23" s="242"/>
      <c r="T23" s="242"/>
      <c r="U23" s="242"/>
      <c r="V23" s="242"/>
      <c r="W23" s="242"/>
      <c r="X23" s="242"/>
    </row>
    <row r="24" spans="1:24">
      <c r="A24" s="257" t="s">
        <v>122</v>
      </c>
      <c r="B24" s="258"/>
      <c r="C24" s="258"/>
      <c r="D24" s="258"/>
      <c r="E24" s="75"/>
      <c r="F24" s="75"/>
      <c r="G24" s="75"/>
      <c r="H24" s="75"/>
      <c r="I24" s="75"/>
      <c r="J24" s="89"/>
      <c r="K24" s="242"/>
      <c r="L24" s="242"/>
      <c r="M24" s="242"/>
      <c r="N24" s="242"/>
      <c r="O24" s="242"/>
      <c r="P24" s="242"/>
      <c r="Q24" s="242"/>
      <c r="R24" s="242"/>
      <c r="S24" s="242"/>
      <c r="T24" s="242"/>
      <c r="U24" s="242"/>
      <c r="V24" s="242"/>
      <c r="W24" s="242"/>
      <c r="X24" s="242"/>
    </row>
    <row r="25" spans="1:24">
      <c r="A25" s="259"/>
      <c r="B25" s="260"/>
      <c r="C25" s="260"/>
      <c r="D25" s="260"/>
      <c r="E25" s="76"/>
      <c r="F25" s="76"/>
      <c r="G25" s="76"/>
      <c r="H25" s="76"/>
      <c r="I25" s="76"/>
      <c r="J25" s="90"/>
      <c r="K25" s="242"/>
      <c r="L25" s="242"/>
      <c r="M25" s="242"/>
      <c r="N25" s="242"/>
      <c r="O25" s="242"/>
      <c r="P25" s="242"/>
      <c r="Q25" s="242"/>
      <c r="R25" s="242"/>
      <c r="S25" s="242"/>
      <c r="T25" s="242"/>
      <c r="U25" s="242"/>
      <c r="V25" s="242"/>
      <c r="W25" s="242"/>
      <c r="X25" s="242"/>
    </row>
    <row r="26" spans="1:24" ht="13.5" customHeight="1">
      <c r="A26" s="239"/>
      <c r="B26" s="240"/>
      <c r="C26" s="240"/>
      <c r="D26" s="240"/>
      <c r="E26" s="240"/>
      <c r="F26" s="240"/>
      <c r="G26" s="240"/>
      <c r="H26" s="240"/>
      <c r="I26" s="240"/>
      <c r="J26" s="241"/>
      <c r="K26" s="268"/>
      <c r="L26" s="268"/>
      <c r="M26" s="268"/>
      <c r="N26" s="268"/>
      <c r="O26" s="107"/>
      <c r="P26" s="107"/>
      <c r="Q26" s="107"/>
      <c r="R26" s="107"/>
      <c r="S26" s="107"/>
      <c r="T26" s="107"/>
      <c r="U26" s="107"/>
      <c r="V26" s="107"/>
      <c r="W26" s="107"/>
      <c r="X26" s="107"/>
    </row>
    <row r="27" spans="1:24" ht="13.5" customHeight="1">
      <c r="A27" s="239"/>
      <c r="B27" s="240"/>
      <c r="C27" s="240"/>
      <c r="D27" s="240"/>
      <c r="E27" s="240"/>
      <c r="F27" s="240"/>
      <c r="G27" s="240"/>
      <c r="H27" s="240"/>
      <c r="I27" s="240"/>
      <c r="J27" s="241"/>
      <c r="K27" s="268"/>
      <c r="L27" s="268"/>
      <c r="M27" s="268"/>
      <c r="N27" s="268"/>
      <c r="O27" s="107"/>
      <c r="P27" s="107"/>
      <c r="Q27" s="107"/>
      <c r="R27" s="107"/>
      <c r="S27" s="107"/>
      <c r="T27" s="107"/>
      <c r="U27" s="107"/>
      <c r="V27" s="107"/>
      <c r="W27" s="107"/>
      <c r="X27" s="107"/>
    </row>
    <row r="28" spans="1:24" ht="13.5" customHeight="1">
      <c r="A28" s="243"/>
      <c r="B28" s="244"/>
      <c r="C28" s="244"/>
      <c r="D28" s="244"/>
      <c r="E28" s="244"/>
      <c r="F28" s="244"/>
      <c r="G28" s="244"/>
      <c r="H28" s="244"/>
      <c r="I28" s="244"/>
      <c r="J28" s="245"/>
      <c r="K28" s="266"/>
      <c r="L28" s="266"/>
      <c r="M28" s="266"/>
      <c r="N28" s="266"/>
      <c r="O28" s="266"/>
      <c r="P28" s="309"/>
      <c r="Q28" s="309"/>
      <c r="R28" s="309"/>
      <c r="S28" s="309"/>
      <c r="T28" s="309"/>
      <c r="U28" s="309"/>
      <c r="V28" s="309"/>
      <c r="W28" s="266"/>
      <c r="X28" s="266"/>
    </row>
    <row r="29" spans="1:24" ht="13.5" customHeight="1">
      <c r="A29" s="310" t="s">
        <v>123</v>
      </c>
      <c r="B29" s="311"/>
      <c r="C29" s="311"/>
      <c r="D29" s="311"/>
      <c r="E29" s="271"/>
      <c r="F29" s="271"/>
      <c r="G29" s="271"/>
      <c r="H29" s="271"/>
      <c r="I29" s="82"/>
      <c r="J29" s="92"/>
      <c r="K29" s="266"/>
      <c r="L29" s="266"/>
      <c r="M29" s="103"/>
      <c r="N29" s="266"/>
      <c r="O29" s="266"/>
      <c r="P29" s="309"/>
      <c r="Q29" s="309"/>
      <c r="R29" s="309"/>
      <c r="S29" s="309"/>
      <c r="T29" s="309"/>
      <c r="U29" s="309"/>
      <c r="V29" s="309"/>
      <c r="W29" s="266"/>
      <c r="X29" s="266"/>
    </row>
    <row r="30" spans="1:24" ht="13.5" customHeight="1">
      <c r="A30" s="249"/>
      <c r="B30" s="250"/>
      <c r="C30" s="250"/>
      <c r="D30" s="250"/>
      <c r="E30" s="251"/>
      <c r="F30" s="251"/>
      <c r="G30" s="251"/>
      <c r="H30" s="251"/>
      <c r="I30" s="83"/>
      <c r="J30" s="93"/>
      <c r="K30" s="267"/>
      <c r="L30" s="267"/>
      <c r="M30" s="106"/>
      <c r="N30" s="267"/>
      <c r="O30" s="267"/>
      <c r="P30" s="312"/>
      <c r="Q30" s="312"/>
      <c r="R30" s="312"/>
      <c r="S30" s="312"/>
      <c r="T30" s="312"/>
      <c r="U30" s="312"/>
      <c r="V30" s="312"/>
      <c r="W30" s="267"/>
      <c r="X30" s="267"/>
    </row>
    <row r="31" spans="1:24">
      <c r="A31" s="259" t="s">
        <v>124</v>
      </c>
      <c r="B31" s="260"/>
      <c r="C31" s="260"/>
      <c r="D31" s="260"/>
      <c r="E31" s="260"/>
      <c r="F31" s="260"/>
      <c r="G31" s="260"/>
      <c r="H31" s="76"/>
      <c r="I31" s="76"/>
      <c r="J31" s="94"/>
      <c r="K31" s="267"/>
      <c r="L31" s="267"/>
      <c r="M31" s="106"/>
      <c r="N31" s="267"/>
      <c r="O31" s="267"/>
      <c r="P31" s="312"/>
      <c r="Q31" s="312"/>
      <c r="R31" s="313"/>
      <c r="S31" s="313"/>
      <c r="T31" s="313"/>
      <c r="U31" s="313"/>
      <c r="V31" s="313"/>
      <c r="W31" s="267"/>
      <c r="X31" s="267"/>
    </row>
    <row r="32" spans="1:24">
      <c r="A32" s="254"/>
      <c r="B32" s="255"/>
      <c r="C32" s="255"/>
      <c r="D32" s="255"/>
      <c r="E32" s="255"/>
      <c r="F32" s="255"/>
      <c r="G32" s="255"/>
      <c r="H32" s="80"/>
      <c r="I32" s="80"/>
      <c r="J32" s="88"/>
      <c r="K32" s="267"/>
      <c r="L32" s="267"/>
      <c r="M32" s="104"/>
      <c r="N32" s="267"/>
      <c r="O32" s="267"/>
      <c r="P32" s="312"/>
      <c r="Q32" s="312"/>
      <c r="R32" s="312"/>
      <c r="S32" s="312"/>
      <c r="T32" s="312"/>
      <c r="U32" s="312"/>
      <c r="V32" s="312"/>
      <c r="W32" s="267"/>
      <c r="X32" s="267"/>
    </row>
    <row r="33" spans="1:24">
      <c r="A33" s="257" t="s">
        <v>125</v>
      </c>
      <c r="B33" s="258"/>
      <c r="C33" s="258"/>
      <c r="D33" s="258"/>
      <c r="E33" s="258"/>
      <c r="F33" s="75"/>
      <c r="G33" s="75"/>
      <c r="H33" s="75"/>
      <c r="I33" s="75"/>
      <c r="J33" s="89"/>
      <c r="K33" s="267"/>
      <c r="L33" s="267"/>
      <c r="M33" s="104"/>
      <c r="N33" s="267"/>
      <c r="O33" s="267"/>
      <c r="P33" s="312"/>
      <c r="Q33" s="312"/>
      <c r="R33" s="313"/>
      <c r="S33" s="313"/>
      <c r="T33" s="313"/>
      <c r="U33" s="313"/>
      <c r="V33" s="313"/>
      <c r="W33" s="267"/>
      <c r="X33" s="267"/>
    </row>
    <row r="34" spans="1:24">
      <c r="A34" s="259"/>
      <c r="B34" s="260"/>
      <c r="C34" s="260"/>
      <c r="D34" s="260"/>
      <c r="E34" s="260"/>
      <c r="F34" s="76"/>
      <c r="G34" s="76"/>
      <c r="H34" s="76"/>
      <c r="I34" s="76"/>
      <c r="J34" s="90"/>
      <c r="K34" s="267"/>
      <c r="L34" s="267"/>
      <c r="M34" s="104"/>
      <c r="N34" s="267"/>
      <c r="O34" s="267"/>
      <c r="P34" s="312"/>
      <c r="Q34" s="312"/>
      <c r="R34" s="312"/>
      <c r="S34" s="312"/>
      <c r="T34" s="312"/>
      <c r="U34" s="312"/>
      <c r="V34" s="312"/>
      <c r="W34" s="267"/>
      <c r="X34" s="267"/>
    </row>
    <row r="35" spans="1:24">
      <c r="A35" s="239"/>
      <c r="B35" s="240"/>
      <c r="C35" s="240"/>
      <c r="D35" s="240"/>
      <c r="E35" s="240"/>
      <c r="F35" s="240"/>
      <c r="G35" s="240"/>
      <c r="H35" s="240"/>
      <c r="I35" s="240"/>
      <c r="J35" s="95"/>
      <c r="K35" s="267"/>
      <c r="L35" s="267"/>
      <c r="M35" s="104"/>
      <c r="N35" s="267"/>
      <c r="O35" s="267"/>
      <c r="P35" s="312"/>
      <c r="Q35" s="312"/>
      <c r="R35" s="313"/>
      <c r="S35" s="313"/>
      <c r="T35" s="313"/>
      <c r="U35" s="313"/>
      <c r="V35" s="313"/>
      <c r="W35" s="267"/>
      <c r="X35" s="267"/>
    </row>
    <row r="36" spans="1:24">
      <c r="A36" s="243"/>
      <c r="B36" s="244"/>
      <c r="C36" s="244"/>
      <c r="D36" s="244"/>
      <c r="E36" s="244"/>
      <c r="F36" s="244"/>
      <c r="G36" s="244"/>
      <c r="H36" s="244"/>
      <c r="I36" s="244"/>
      <c r="J36" s="96"/>
      <c r="K36" s="267"/>
      <c r="L36" s="267"/>
      <c r="M36" s="104"/>
      <c r="N36" s="267"/>
      <c r="O36" s="267"/>
      <c r="P36" s="312"/>
      <c r="Q36" s="312"/>
      <c r="R36" s="312"/>
      <c r="S36" s="312"/>
      <c r="T36" s="312"/>
      <c r="U36" s="312"/>
      <c r="V36" s="312"/>
      <c r="W36" s="267"/>
      <c r="X36" s="267"/>
    </row>
    <row r="37" spans="1:24">
      <c r="A37" s="257" t="s">
        <v>107</v>
      </c>
      <c r="B37" s="258"/>
      <c r="C37" s="258"/>
      <c r="D37" s="258"/>
      <c r="E37" s="75"/>
      <c r="F37" s="75"/>
      <c r="G37" s="75"/>
      <c r="H37" s="75"/>
      <c r="I37" s="75"/>
      <c r="J37" s="89"/>
      <c r="K37" s="267"/>
      <c r="L37" s="267"/>
      <c r="M37" s="104"/>
      <c r="N37" s="267"/>
      <c r="O37" s="267"/>
      <c r="P37" s="312"/>
      <c r="Q37" s="312"/>
      <c r="R37" s="313"/>
      <c r="S37" s="313"/>
      <c r="T37" s="313"/>
      <c r="U37" s="313"/>
      <c r="V37" s="313"/>
      <c r="W37" s="267"/>
      <c r="X37" s="267"/>
    </row>
    <row r="38" spans="1:24">
      <c r="A38" s="259"/>
      <c r="B38" s="260"/>
      <c r="C38" s="260"/>
      <c r="D38" s="260"/>
      <c r="E38" s="76"/>
      <c r="F38" s="76"/>
      <c r="G38" s="76"/>
      <c r="H38" s="76"/>
      <c r="I38" s="76"/>
      <c r="J38" s="90"/>
      <c r="K38" s="105"/>
      <c r="L38" s="105"/>
      <c r="M38" s="105"/>
      <c r="N38" s="105"/>
      <c r="O38" s="105"/>
      <c r="P38" s="105"/>
      <c r="Q38" s="105"/>
      <c r="R38" s="105"/>
      <c r="S38" s="105"/>
      <c r="T38" s="105"/>
      <c r="U38" s="105"/>
      <c r="V38" s="105"/>
      <c r="W38" s="105"/>
      <c r="X38" s="105"/>
    </row>
    <row r="39" spans="1:24">
      <c r="A39" s="239"/>
      <c r="B39" s="240"/>
      <c r="C39" s="240"/>
      <c r="D39" s="240"/>
      <c r="E39" s="240"/>
      <c r="F39" s="240"/>
      <c r="G39" s="240"/>
      <c r="H39" s="240"/>
      <c r="I39" s="240"/>
      <c r="J39" s="95"/>
      <c r="K39" s="105"/>
      <c r="L39" s="105"/>
      <c r="M39" s="105"/>
      <c r="N39" s="105"/>
      <c r="O39" s="105"/>
      <c r="P39" s="105"/>
      <c r="Q39" s="105"/>
      <c r="R39" s="105"/>
      <c r="S39" s="105"/>
      <c r="T39" s="105"/>
      <c r="U39" s="105"/>
      <c r="V39" s="105"/>
      <c r="W39" s="105"/>
      <c r="X39" s="105"/>
    </row>
    <row r="40" spans="1:24" ht="13.5" customHeight="1">
      <c r="A40" s="239"/>
      <c r="B40" s="240"/>
      <c r="C40" s="240"/>
      <c r="D40" s="240"/>
      <c r="E40" s="240"/>
      <c r="F40" s="240"/>
      <c r="G40" s="240"/>
      <c r="H40" s="240"/>
      <c r="I40" s="240"/>
      <c r="J40" s="95"/>
      <c r="K40" s="268"/>
      <c r="L40" s="268"/>
      <c r="M40" s="268"/>
      <c r="N40" s="268"/>
      <c r="O40" s="107"/>
      <c r="P40" s="107"/>
      <c r="Q40" s="107"/>
      <c r="R40" s="107"/>
      <c r="S40" s="107"/>
      <c r="T40" s="107"/>
      <c r="U40" s="107"/>
      <c r="V40" s="107"/>
      <c r="W40" s="107"/>
      <c r="X40" s="107"/>
    </row>
    <row r="41" spans="1:24" ht="13.5" customHeight="1">
      <c r="A41" s="243"/>
      <c r="B41" s="244"/>
      <c r="C41" s="244"/>
      <c r="D41" s="244"/>
      <c r="E41" s="244"/>
      <c r="F41" s="244"/>
      <c r="G41" s="244"/>
      <c r="H41" s="244"/>
      <c r="I41" s="244"/>
      <c r="J41" s="96"/>
      <c r="K41" s="268"/>
      <c r="L41" s="268"/>
      <c r="M41" s="268"/>
      <c r="N41" s="268"/>
      <c r="O41" s="107"/>
      <c r="P41" s="107"/>
      <c r="Q41" s="107"/>
      <c r="R41" s="107"/>
      <c r="S41" s="107"/>
      <c r="T41" s="107"/>
      <c r="U41" s="107"/>
      <c r="V41" s="107"/>
      <c r="W41" s="107"/>
      <c r="X41" s="107"/>
    </row>
    <row r="42" spans="1:24" ht="13.5" customHeight="1">
      <c r="A42" s="257" t="s">
        <v>126</v>
      </c>
      <c r="B42" s="258"/>
      <c r="C42" s="258"/>
      <c r="D42" s="258"/>
      <c r="E42" s="271"/>
      <c r="F42" s="271"/>
      <c r="G42" s="271"/>
      <c r="H42" s="75"/>
      <c r="I42" s="75"/>
      <c r="J42" s="89"/>
      <c r="K42" s="242"/>
      <c r="L42" s="242"/>
      <c r="M42" s="242"/>
      <c r="N42" s="242"/>
      <c r="O42" s="242"/>
      <c r="P42" s="242"/>
      <c r="Q42" s="242"/>
      <c r="R42" s="242"/>
      <c r="S42" s="242"/>
      <c r="T42" s="242"/>
      <c r="U42" s="242"/>
      <c r="V42" s="242"/>
      <c r="W42" s="242"/>
      <c r="X42" s="242"/>
    </row>
    <row r="43" spans="1:24">
      <c r="A43" s="259"/>
      <c r="B43" s="260"/>
      <c r="C43" s="260"/>
      <c r="D43" s="260"/>
      <c r="E43" s="272"/>
      <c r="F43" s="272"/>
      <c r="G43" s="272"/>
      <c r="H43" s="76"/>
      <c r="I43" s="76"/>
      <c r="J43" s="90"/>
      <c r="K43" s="242"/>
      <c r="L43" s="242"/>
      <c r="M43" s="242"/>
      <c r="N43" s="242"/>
      <c r="O43" s="242"/>
      <c r="P43" s="242"/>
      <c r="Q43" s="242"/>
      <c r="R43" s="242"/>
      <c r="S43" s="242"/>
      <c r="T43" s="242"/>
      <c r="U43" s="242"/>
      <c r="V43" s="242"/>
      <c r="W43" s="242"/>
      <c r="X43" s="242"/>
    </row>
    <row r="44" spans="1:24">
      <c r="A44" s="239"/>
      <c r="B44" s="240"/>
      <c r="C44" s="240"/>
      <c r="D44" s="240"/>
      <c r="E44" s="240"/>
      <c r="F44" s="240"/>
      <c r="G44" s="240"/>
      <c r="H44" s="240"/>
      <c r="I44" s="240"/>
      <c r="J44" s="241"/>
      <c r="K44" s="242"/>
      <c r="L44" s="242"/>
      <c r="M44" s="242"/>
      <c r="N44" s="242"/>
      <c r="O44" s="242"/>
      <c r="P44" s="242"/>
      <c r="Q44" s="242"/>
      <c r="R44" s="242"/>
      <c r="S44" s="242"/>
      <c r="T44" s="242"/>
      <c r="U44" s="242"/>
      <c r="V44" s="242"/>
      <c r="W44" s="242"/>
      <c r="X44" s="242"/>
    </row>
    <row r="45" spans="1:24">
      <c r="A45" s="239"/>
      <c r="B45" s="240"/>
      <c r="C45" s="240"/>
      <c r="D45" s="240"/>
      <c r="E45" s="240"/>
      <c r="F45" s="240"/>
      <c r="G45" s="240"/>
      <c r="H45" s="240"/>
      <c r="I45" s="240"/>
      <c r="J45" s="241"/>
      <c r="K45" s="242"/>
      <c r="L45" s="242"/>
      <c r="M45" s="242"/>
      <c r="N45" s="242"/>
      <c r="O45" s="242"/>
      <c r="P45" s="242"/>
      <c r="Q45" s="242"/>
      <c r="R45" s="242"/>
      <c r="S45" s="242"/>
      <c r="T45" s="242"/>
      <c r="U45" s="242"/>
      <c r="V45" s="242"/>
      <c r="W45" s="242"/>
      <c r="X45" s="242"/>
    </row>
    <row r="46" spans="1:24">
      <c r="A46" s="243"/>
      <c r="B46" s="244"/>
      <c r="C46" s="244"/>
      <c r="D46" s="244"/>
      <c r="E46" s="244"/>
      <c r="F46" s="244"/>
      <c r="G46" s="244"/>
      <c r="H46" s="244"/>
      <c r="I46" s="244"/>
      <c r="J46" s="245"/>
      <c r="K46" s="242"/>
      <c r="L46" s="242"/>
      <c r="M46" s="242"/>
      <c r="N46" s="242"/>
      <c r="O46" s="242"/>
      <c r="P46" s="242"/>
      <c r="Q46" s="242"/>
      <c r="R46" s="242"/>
      <c r="S46" s="242"/>
      <c r="T46" s="242"/>
      <c r="U46" s="242"/>
      <c r="V46" s="242"/>
      <c r="W46" s="242"/>
      <c r="X46" s="242"/>
    </row>
    <row r="47" spans="1:24">
      <c r="A47" s="273" t="s">
        <v>128</v>
      </c>
      <c r="B47" s="274"/>
      <c r="C47" s="274"/>
      <c r="D47" s="274"/>
      <c r="E47" s="274"/>
      <c r="F47" s="274"/>
      <c r="G47" s="274"/>
      <c r="H47" s="274"/>
      <c r="I47" s="70"/>
      <c r="J47" s="97"/>
    </row>
    <row r="48" spans="1:24">
      <c r="A48" s="275"/>
      <c r="B48" s="276"/>
      <c r="C48" s="276"/>
      <c r="D48" s="276"/>
      <c r="E48" s="276"/>
      <c r="F48" s="276"/>
      <c r="G48" s="276"/>
      <c r="H48" s="276"/>
      <c r="I48" s="71"/>
      <c r="J48" s="98"/>
      <c r="X48" s="108"/>
    </row>
    <row r="49" spans="1:10">
      <c r="A49" s="277" t="s">
        <v>129</v>
      </c>
      <c r="B49" s="271"/>
      <c r="C49" s="271"/>
      <c r="D49" s="271"/>
      <c r="E49" s="271"/>
      <c r="F49" s="271"/>
      <c r="G49" s="271"/>
      <c r="H49" s="70"/>
      <c r="I49" s="70"/>
      <c r="J49" s="97"/>
    </row>
    <row r="50" spans="1:10">
      <c r="A50" s="278"/>
      <c r="B50" s="272"/>
      <c r="C50" s="272"/>
      <c r="D50" s="272"/>
      <c r="E50" s="272"/>
      <c r="F50" s="272"/>
      <c r="G50" s="272"/>
      <c r="H50" s="3"/>
      <c r="I50" s="3"/>
      <c r="J50" s="99"/>
    </row>
    <row r="51" spans="1:10">
      <c r="A51" s="269"/>
      <c r="B51" s="270"/>
      <c r="C51" s="270"/>
      <c r="D51" s="270"/>
      <c r="E51" s="270"/>
      <c r="F51" s="270"/>
      <c r="G51" s="270"/>
      <c r="H51" s="270"/>
      <c r="I51" s="270"/>
      <c r="J51" s="241"/>
    </row>
    <row r="52" spans="1:10">
      <c r="A52" s="269"/>
      <c r="B52" s="270"/>
      <c r="C52" s="270"/>
      <c r="D52" s="270"/>
      <c r="E52" s="270"/>
      <c r="F52" s="270"/>
      <c r="G52" s="270"/>
      <c r="H52" s="270"/>
      <c r="I52" s="270"/>
      <c r="J52" s="241"/>
    </row>
    <row r="53" spans="1:10">
      <c r="A53" s="279"/>
      <c r="B53" s="280"/>
      <c r="C53" s="280"/>
      <c r="D53" s="280"/>
      <c r="E53" s="280"/>
      <c r="F53" s="280"/>
      <c r="G53" s="280"/>
      <c r="H53" s="280"/>
      <c r="I53" s="280"/>
      <c r="J53" s="281"/>
    </row>
    <row r="54" spans="1:10">
      <c r="A54" s="273" t="s">
        <v>130</v>
      </c>
      <c r="B54" s="271"/>
      <c r="C54" s="271"/>
      <c r="D54" s="271"/>
      <c r="E54" s="271"/>
      <c r="F54" s="271"/>
      <c r="G54" s="271"/>
      <c r="H54" s="70"/>
      <c r="I54" s="70"/>
      <c r="J54" s="97"/>
    </row>
    <row r="55" spans="1:10">
      <c r="A55" s="278"/>
      <c r="B55" s="272"/>
      <c r="C55" s="272"/>
      <c r="D55" s="272"/>
      <c r="E55" s="272"/>
      <c r="F55" s="272"/>
      <c r="G55" s="272"/>
      <c r="H55" s="3"/>
      <c r="I55" s="3"/>
      <c r="J55" s="99"/>
    </row>
    <row r="56" spans="1:10">
      <c r="A56" s="278"/>
      <c r="B56" s="272"/>
      <c r="C56" s="272"/>
      <c r="D56" s="272"/>
      <c r="E56" s="272"/>
      <c r="F56" s="272"/>
      <c r="G56" s="272"/>
      <c r="H56" s="272"/>
      <c r="I56" s="272"/>
      <c r="J56" s="282"/>
    </row>
    <row r="57" spans="1:10">
      <c r="A57" s="269"/>
      <c r="B57" s="270"/>
      <c r="C57" s="270"/>
      <c r="D57" s="270"/>
      <c r="E57" s="270"/>
      <c r="F57" s="270"/>
      <c r="G57" s="270"/>
      <c r="H57" s="270"/>
      <c r="I57" s="270"/>
      <c r="J57" s="241"/>
    </row>
    <row r="58" spans="1:10">
      <c r="A58" s="279"/>
      <c r="B58" s="280"/>
      <c r="C58" s="280"/>
      <c r="D58" s="280"/>
      <c r="E58" s="280"/>
      <c r="F58" s="280"/>
      <c r="G58" s="280"/>
      <c r="H58" s="280"/>
      <c r="I58" s="280"/>
      <c r="J58" s="281"/>
    </row>
    <row r="59" spans="1:10">
      <c r="A59" s="273" t="s">
        <v>27</v>
      </c>
      <c r="B59" s="274"/>
      <c r="C59" s="274"/>
      <c r="D59" s="274"/>
      <c r="E59" s="274"/>
      <c r="F59" s="274"/>
      <c r="G59" s="274"/>
      <c r="H59" s="274"/>
      <c r="I59" s="274"/>
      <c r="J59" s="291"/>
    </row>
    <row r="60" spans="1:10">
      <c r="A60" s="292"/>
      <c r="B60" s="293"/>
      <c r="C60" s="293"/>
      <c r="D60" s="293"/>
      <c r="E60" s="293"/>
      <c r="F60" s="293"/>
      <c r="G60" s="293"/>
      <c r="H60" s="293"/>
      <c r="I60" s="293"/>
      <c r="J60" s="294"/>
    </row>
    <row r="61" spans="1:10">
      <c r="A61" s="283" t="s">
        <v>12</v>
      </c>
      <c r="B61" s="284"/>
      <c r="C61" s="284"/>
      <c r="D61" s="284"/>
      <c r="E61" s="284"/>
      <c r="F61" s="284"/>
      <c r="G61" s="284"/>
      <c r="H61" s="284"/>
      <c r="I61" s="284"/>
      <c r="J61" s="285"/>
    </row>
    <row r="62" spans="1:10">
      <c r="A62" s="269"/>
      <c r="B62" s="270"/>
      <c r="C62" s="270"/>
      <c r="D62" s="270"/>
      <c r="E62" s="270"/>
      <c r="F62" s="270"/>
      <c r="G62" s="270"/>
      <c r="H62" s="270"/>
      <c r="I62" s="270"/>
      <c r="J62" s="241"/>
    </row>
    <row r="63" spans="1:10">
      <c r="A63" s="286"/>
      <c r="B63" s="287"/>
      <c r="C63" s="287"/>
      <c r="D63" s="287"/>
      <c r="E63" s="287"/>
      <c r="F63" s="287"/>
      <c r="G63" s="287"/>
      <c r="H63" s="287"/>
      <c r="I63" s="287"/>
      <c r="J63" s="288"/>
    </row>
  </sheetData>
  <mergeCells count="119">
    <mergeCell ref="P36:Q37"/>
    <mergeCell ref="R36:R37"/>
    <mergeCell ref="S36:S37"/>
    <mergeCell ref="T36:T37"/>
    <mergeCell ref="U36:U37"/>
    <mergeCell ref="V36:V37"/>
    <mergeCell ref="W36:W37"/>
    <mergeCell ref="X36:X37"/>
    <mergeCell ref="X32:X33"/>
    <mergeCell ref="A33:E34"/>
    <mergeCell ref="K34:L35"/>
    <mergeCell ref="N34:O35"/>
    <mergeCell ref="P34:Q35"/>
    <mergeCell ref="R34:R35"/>
    <mergeCell ref="S34:S35"/>
    <mergeCell ref="T34:T35"/>
    <mergeCell ref="U34:U35"/>
    <mergeCell ref="V34:V35"/>
    <mergeCell ref="W34:W35"/>
    <mergeCell ref="X34:X35"/>
    <mergeCell ref="P28:V29"/>
    <mergeCell ref="W28:W29"/>
    <mergeCell ref="X28:X29"/>
    <mergeCell ref="A29:H30"/>
    <mergeCell ref="K30:L31"/>
    <mergeCell ref="N30:O31"/>
    <mergeCell ref="P30:Q31"/>
    <mergeCell ref="R30:R31"/>
    <mergeCell ref="S30:S31"/>
    <mergeCell ref="T30:T31"/>
    <mergeCell ref="U30:U31"/>
    <mergeCell ref="V30:V31"/>
    <mergeCell ref="W30:W31"/>
    <mergeCell ref="X30:X31"/>
    <mergeCell ref="A31:G32"/>
    <mergeCell ref="K32:L33"/>
    <mergeCell ref="N32:O33"/>
    <mergeCell ref="P32:Q33"/>
    <mergeCell ref="R32:R33"/>
    <mergeCell ref="S32:S33"/>
    <mergeCell ref="T32:T33"/>
    <mergeCell ref="U32:U33"/>
    <mergeCell ref="V32:V33"/>
    <mergeCell ref="W32:W33"/>
    <mergeCell ref="A52:J52"/>
    <mergeCell ref="A53:J53"/>
    <mergeCell ref="A56:J56"/>
    <mergeCell ref="A57:J57"/>
    <mergeCell ref="A58:J58"/>
    <mergeCell ref="A61:J61"/>
    <mergeCell ref="A62:J62"/>
    <mergeCell ref="A63:J63"/>
    <mergeCell ref="A2:I3"/>
    <mergeCell ref="A4:G5"/>
    <mergeCell ref="A6:D7"/>
    <mergeCell ref="A11:D12"/>
    <mergeCell ref="A17:G18"/>
    <mergeCell ref="A19:D20"/>
    <mergeCell ref="A37:D38"/>
    <mergeCell ref="A42:G43"/>
    <mergeCell ref="A47:H48"/>
    <mergeCell ref="A49:G50"/>
    <mergeCell ref="A54:G55"/>
    <mergeCell ref="A59:J60"/>
    <mergeCell ref="A27:J27"/>
    <mergeCell ref="A28:J28"/>
    <mergeCell ref="A21:J21"/>
    <mergeCell ref="A24:D25"/>
    <mergeCell ref="K42:X42"/>
    <mergeCell ref="K43:X43"/>
    <mergeCell ref="A44:J44"/>
    <mergeCell ref="K44:X44"/>
    <mergeCell ref="A45:J45"/>
    <mergeCell ref="K45:X45"/>
    <mergeCell ref="A46:J46"/>
    <mergeCell ref="K46:X46"/>
    <mergeCell ref="A51:J51"/>
    <mergeCell ref="K28:M28"/>
    <mergeCell ref="K29:L29"/>
    <mergeCell ref="A35:I35"/>
    <mergeCell ref="A36:I36"/>
    <mergeCell ref="A39:I39"/>
    <mergeCell ref="A40:I40"/>
    <mergeCell ref="A41:I41"/>
    <mergeCell ref="K36:L37"/>
    <mergeCell ref="K40:N41"/>
    <mergeCell ref="N28:O29"/>
    <mergeCell ref="N36:O37"/>
    <mergeCell ref="K21:X21"/>
    <mergeCell ref="A22:J22"/>
    <mergeCell ref="K22:X22"/>
    <mergeCell ref="A23:J23"/>
    <mergeCell ref="K23:X23"/>
    <mergeCell ref="K24:X24"/>
    <mergeCell ref="K25:X25"/>
    <mergeCell ref="A26:J26"/>
    <mergeCell ref="A14:J14"/>
    <mergeCell ref="K14:X14"/>
    <mergeCell ref="A15:J15"/>
    <mergeCell ref="K15:X15"/>
    <mergeCell ref="A16:B16"/>
    <mergeCell ref="D16:E16"/>
    <mergeCell ref="H16:J16"/>
    <mergeCell ref="K17:X17"/>
    <mergeCell ref="K18:X18"/>
    <mergeCell ref="K19:X20"/>
    <mergeCell ref="K26:N27"/>
    <mergeCell ref="A1:I1"/>
    <mergeCell ref="A8:J8"/>
    <mergeCell ref="K8:X8"/>
    <mergeCell ref="A9:J9"/>
    <mergeCell ref="K9:X9"/>
    <mergeCell ref="A10:J10"/>
    <mergeCell ref="K12:X12"/>
    <mergeCell ref="A13:J13"/>
    <mergeCell ref="K13:X13"/>
    <mergeCell ref="K4:V5"/>
    <mergeCell ref="K6:N7"/>
    <mergeCell ref="K10:N11"/>
  </mergeCells>
  <phoneticPr fontId="4"/>
  <dataValidations count="1">
    <dataValidation type="list" allowBlank="1" showInputMessage="1" showErrorMessage="1" sqref="I65541:J65541 WVQ983054:WVR983054 WLU983054:WLV983054 WBY983054:WBZ983054 VSC983054:VSD983054 VIG983054:VIH983054 UYK983054:UYL983054 UOO983054:UOP983054 UES983054:UET983054 TUW983054:TUX983054 TLA983054:TLB983054 TBE983054:TBF983054 SRI983054:SRJ983054 SHM983054:SHN983054 RXQ983054:RXR983054 RNU983054:RNV983054 RDY983054:RDZ983054 QUC983054:QUD983054 QKG983054:QKH983054 QAK983054:QAL983054 PQO983054:PQP983054 PGS983054:PGT983054 OWW983054:OWX983054 ONA983054:ONB983054 ODE983054:ODF983054 NTI983054:NTJ983054 NJM983054:NJN983054 MZQ983054:MZR983054 MPU983054:MPV983054 MFY983054:MFZ983054 LWC983054:LWD983054 LMG983054:LMH983054 LCK983054:LCL983054 KSO983054:KSP983054 KIS983054:KIT983054 JYW983054:JYX983054 JPA983054:JPB983054 JFE983054:JFF983054 IVI983054:IVJ983054 ILM983054:ILN983054 IBQ983054:IBR983054 HRU983054:HRV983054 HHY983054:HHZ983054 GYC983054:GYD983054 GOG983054:GOH983054 GEK983054:GEL983054 FUO983054:FUP983054 FKS983054:FKT983054 FAW983054:FAX983054 ERA983054:ERB983054 EHE983054:EHF983054 DXI983054:DXJ983054 DNM983054:DNN983054 DDQ983054:DDR983054 CTU983054:CTV983054 CJY983054:CJZ983054 CAC983054:CAD983054 BQG983054:BQH983054 BGK983054:BGL983054 AWO983054:AWP983054 AMS983054:AMT983054 ACW983054:ACX983054 TA983054:TB983054 JE983054:JF983054 I983054:J983054 WVQ917518:WVR917518 WLU917518:WLV917518 WBY917518:WBZ917518 VSC917518:VSD917518 VIG917518:VIH917518 UYK917518:UYL917518 UOO917518:UOP917518 UES917518:UET917518 TUW917518:TUX917518 TLA917518:TLB917518 TBE917518:TBF917518 SRI917518:SRJ917518 SHM917518:SHN917518 RXQ917518:RXR917518 RNU917518:RNV917518 RDY917518:RDZ917518 QUC917518:QUD917518 QKG917518:QKH917518 QAK917518:QAL917518 PQO917518:PQP917518 PGS917518:PGT917518 OWW917518:OWX917518 ONA917518:ONB917518 ODE917518:ODF917518 NTI917518:NTJ917518 NJM917518:NJN917518 MZQ917518:MZR917518 MPU917518:MPV917518 MFY917518:MFZ917518 LWC917518:LWD917518 LMG917518:LMH917518 LCK917518:LCL917518 KSO917518:KSP917518 KIS917518:KIT917518 JYW917518:JYX917518 JPA917518:JPB917518 JFE917518:JFF917518 IVI917518:IVJ917518 ILM917518:ILN917518 IBQ917518:IBR917518 HRU917518:HRV917518 HHY917518:HHZ917518 GYC917518:GYD917518 GOG917518:GOH917518 GEK917518:GEL917518 FUO917518:FUP917518 FKS917518:FKT917518 FAW917518:FAX917518 ERA917518:ERB917518 EHE917518:EHF917518 DXI917518:DXJ917518 DNM917518:DNN917518 DDQ917518:DDR917518 CTU917518:CTV917518 CJY917518:CJZ917518 CAC917518:CAD917518 BQG917518:BQH917518 BGK917518:BGL917518 AWO917518:AWP917518 AMS917518:AMT917518 ACW917518:ACX917518 TA917518:TB917518 JE917518:JF917518 I917518:J917518 WVQ851982:WVR851982 WLU851982:WLV851982 WBY851982:WBZ851982 VSC851982:VSD851982 VIG851982:VIH851982 UYK851982:UYL851982 UOO851982:UOP851982 UES851982:UET851982 TUW851982:TUX851982 TLA851982:TLB851982 TBE851982:TBF851982 SRI851982:SRJ851982 SHM851982:SHN851982 RXQ851982:RXR851982 RNU851982:RNV851982 RDY851982:RDZ851982 QUC851982:QUD851982 QKG851982:QKH851982 QAK851982:QAL851982 PQO851982:PQP851982 PGS851982:PGT851982 OWW851982:OWX851982 ONA851982:ONB851982 ODE851982:ODF851982 NTI851982:NTJ851982 NJM851982:NJN851982 MZQ851982:MZR851982 MPU851982:MPV851982 MFY851982:MFZ851982 LWC851982:LWD851982 LMG851982:LMH851982 LCK851982:LCL851982 KSO851982:KSP851982 KIS851982:KIT851982 JYW851982:JYX851982 JPA851982:JPB851982 JFE851982:JFF851982 IVI851982:IVJ851982 ILM851982:ILN851982 IBQ851982:IBR851982 HRU851982:HRV851982 HHY851982:HHZ851982 GYC851982:GYD851982 GOG851982:GOH851982 GEK851982:GEL851982 FUO851982:FUP851982 FKS851982:FKT851982 FAW851982:FAX851982 ERA851982:ERB851982 EHE851982:EHF851982 DXI851982:DXJ851982 DNM851982:DNN851982 DDQ851982:DDR851982 CTU851982:CTV851982 CJY851982:CJZ851982 CAC851982:CAD851982 BQG851982:BQH851982 BGK851982:BGL851982 AWO851982:AWP851982 AMS851982:AMT851982 ACW851982:ACX851982 TA851982:TB851982 JE851982:JF851982 I851982:J851982 WVQ786446:WVR786446 WLU786446:WLV786446 WBY786446:WBZ786446 VSC786446:VSD786446 VIG786446:VIH786446 UYK786446:UYL786446 UOO786446:UOP786446 UES786446:UET786446 TUW786446:TUX786446 TLA786446:TLB786446 TBE786446:TBF786446 SRI786446:SRJ786446 SHM786446:SHN786446 RXQ786446:RXR786446 RNU786446:RNV786446 RDY786446:RDZ786446 QUC786446:QUD786446 QKG786446:QKH786446 QAK786446:QAL786446 PQO786446:PQP786446 PGS786446:PGT786446 OWW786446:OWX786446 ONA786446:ONB786446 ODE786446:ODF786446 NTI786446:NTJ786446 NJM786446:NJN786446 MZQ786446:MZR786446 MPU786446:MPV786446 MFY786446:MFZ786446 LWC786446:LWD786446 LMG786446:LMH786446 LCK786446:LCL786446 KSO786446:KSP786446 KIS786446:KIT786446 JYW786446:JYX786446 JPA786446:JPB786446 JFE786446:JFF786446 IVI786446:IVJ786446 ILM786446:ILN786446 IBQ786446:IBR786446 HRU786446:HRV786446 HHY786446:HHZ786446 GYC786446:GYD786446 GOG786446:GOH786446 GEK786446:GEL786446 FUO786446:FUP786446 FKS786446:FKT786446 FAW786446:FAX786446 ERA786446:ERB786446 EHE786446:EHF786446 DXI786446:DXJ786446 DNM786446:DNN786446 DDQ786446:DDR786446 CTU786446:CTV786446 CJY786446:CJZ786446 CAC786446:CAD786446 BQG786446:BQH786446 BGK786446:BGL786446 AWO786446:AWP786446 AMS786446:AMT786446 ACW786446:ACX786446 TA786446:TB786446 JE786446:JF786446 I786446:J786446 WVQ720910:WVR720910 WLU720910:WLV720910 WBY720910:WBZ720910 VSC720910:VSD720910 VIG720910:VIH720910 UYK720910:UYL720910 UOO720910:UOP720910 UES720910:UET720910 TUW720910:TUX720910 TLA720910:TLB720910 TBE720910:TBF720910 SRI720910:SRJ720910 SHM720910:SHN720910 RXQ720910:RXR720910 RNU720910:RNV720910 RDY720910:RDZ720910 QUC720910:QUD720910 QKG720910:QKH720910 QAK720910:QAL720910 PQO720910:PQP720910 PGS720910:PGT720910 OWW720910:OWX720910 ONA720910:ONB720910 ODE720910:ODF720910 NTI720910:NTJ720910 NJM720910:NJN720910 MZQ720910:MZR720910 MPU720910:MPV720910 MFY720910:MFZ720910 LWC720910:LWD720910 LMG720910:LMH720910 LCK720910:LCL720910 KSO720910:KSP720910 KIS720910:KIT720910 JYW720910:JYX720910 JPA720910:JPB720910 JFE720910:JFF720910 IVI720910:IVJ720910 ILM720910:ILN720910 IBQ720910:IBR720910 HRU720910:HRV720910 HHY720910:HHZ720910 GYC720910:GYD720910 GOG720910:GOH720910 GEK720910:GEL720910 FUO720910:FUP720910 FKS720910:FKT720910 FAW720910:FAX720910 ERA720910:ERB720910 EHE720910:EHF720910 DXI720910:DXJ720910 DNM720910:DNN720910 DDQ720910:DDR720910 CTU720910:CTV720910 CJY720910:CJZ720910 CAC720910:CAD720910 BQG720910:BQH720910 BGK720910:BGL720910 AWO720910:AWP720910 AMS720910:AMT720910 ACW720910:ACX720910 TA720910:TB720910 JE720910:JF720910 I720910:J720910 WVQ655374:WVR655374 WLU655374:WLV655374 WBY655374:WBZ655374 VSC655374:VSD655374 VIG655374:VIH655374 UYK655374:UYL655374 UOO655374:UOP655374 UES655374:UET655374 TUW655374:TUX655374 TLA655374:TLB655374 TBE655374:TBF655374 SRI655374:SRJ655374 SHM655374:SHN655374 RXQ655374:RXR655374 RNU655374:RNV655374 RDY655374:RDZ655374 QUC655374:QUD655374 QKG655374:QKH655374 QAK655374:QAL655374 PQO655374:PQP655374 PGS655374:PGT655374 OWW655374:OWX655374 ONA655374:ONB655374 ODE655374:ODF655374 NTI655374:NTJ655374 NJM655374:NJN655374 MZQ655374:MZR655374 MPU655374:MPV655374 MFY655374:MFZ655374 LWC655374:LWD655374 LMG655374:LMH655374 LCK655374:LCL655374 KSO655374:KSP655374 KIS655374:KIT655374 JYW655374:JYX655374 JPA655374:JPB655374 JFE655374:JFF655374 IVI655374:IVJ655374 ILM655374:ILN655374 IBQ655374:IBR655374 HRU655374:HRV655374 HHY655374:HHZ655374 GYC655374:GYD655374 GOG655374:GOH655374 GEK655374:GEL655374 FUO655374:FUP655374 FKS655374:FKT655374 FAW655374:FAX655374 ERA655374:ERB655374 EHE655374:EHF655374 DXI655374:DXJ655374 DNM655374:DNN655374 DDQ655374:DDR655374 CTU655374:CTV655374 CJY655374:CJZ655374 CAC655374:CAD655374 BQG655374:BQH655374 BGK655374:BGL655374 AWO655374:AWP655374 AMS655374:AMT655374 ACW655374:ACX655374 TA655374:TB655374 JE655374:JF655374 I655374:J655374 WVQ589838:WVR589838 WLU589838:WLV589838 WBY589838:WBZ589838 VSC589838:VSD589838 VIG589838:VIH589838 UYK589838:UYL589838 UOO589838:UOP589838 UES589838:UET589838 TUW589838:TUX589838 TLA589838:TLB589838 TBE589838:TBF589838 SRI589838:SRJ589838 SHM589838:SHN589838 RXQ589838:RXR589838 RNU589838:RNV589838 RDY589838:RDZ589838 QUC589838:QUD589838 QKG589838:QKH589838 QAK589838:QAL589838 PQO589838:PQP589838 PGS589838:PGT589838 OWW589838:OWX589838 ONA589838:ONB589838 ODE589838:ODF589838 NTI589838:NTJ589838 NJM589838:NJN589838 MZQ589838:MZR589838 MPU589838:MPV589838 MFY589838:MFZ589838 LWC589838:LWD589838 LMG589838:LMH589838 LCK589838:LCL589838 KSO589838:KSP589838 KIS589838:KIT589838 JYW589838:JYX589838 JPA589838:JPB589838 JFE589838:JFF589838 IVI589838:IVJ589838 ILM589838:ILN589838 IBQ589838:IBR589838 HRU589838:HRV589838 HHY589838:HHZ589838 GYC589838:GYD589838 GOG589838:GOH589838 GEK589838:GEL589838 FUO589838:FUP589838 FKS589838:FKT589838 FAW589838:FAX589838 ERA589838:ERB589838 EHE589838:EHF589838 DXI589838:DXJ589838 DNM589838:DNN589838 DDQ589838:DDR589838 CTU589838:CTV589838 CJY589838:CJZ589838 CAC589838:CAD589838 BQG589838:BQH589838 BGK589838:BGL589838 AWO589838:AWP589838 AMS589838:AMT589838 ACW589838:ACX589838 TA589838:TB589838 JE589838:JF589838 I589838:J589838 WVQ524302:WVR524302 WLU524302:WLV524302 WBY524302:WBZ524302 VSC524302:VSD524302 VIG524302:VIH524302 UYK524302:UYL524302 UOO524302:UOP524302 UES524302:UET524302 TUW524302:TUX524302 TLA524302:TLB524302 TBE524302:TBF524302 SRI524302:SRJ524302 SHM524302:SHN524302 RXQ524302:RXR524302 RNU524302:RNV524302 RDY524302:RDZ524302 QUC524302:QUD524302 QKG524302:QKH524302 QAK524302:QAL524302 PQO524302:PQP524302 PGS524302:PGT524302 OWW524302:OWX524302 ONA524302:ONB524302 ODE524302:ODF524302 NTI524302:NTJ524302 NJM524302:NJN524302 MZQ524302:MZR524302 MPU524302:MPV524302 MFY524302:MFZ524302 LWC524302:LWD524302 LMG524302:LMH524302 LCK524302:LCL524302 KSO524302:KSP524302 KIS524302:KIT524302 JYW524302:JYX524302 JPA524302:JPB524302 JFE524302:JFF524302 IVI524302:IVJ524302 ILM524302:ILN524302 IBQ524302:IBR524302 HRU524302:HRV524302 HHY524302:HHZ524302 GYC524302:GYD524302 GOG524302:GOH524302 GEK524302:GEL524302 FUO524302:FUP524302 FKS524302:FKT524302 FAW524302:FAX524302 ERA524302:ERB524302 EHE524302:EHF524302 DXI524302:DXJ524302 DNM524302:DNN524302 DDQ524302:DDR524302 CTU524302:CTV524302 CJY524302:CJZ524302 CAC524302:CAD524302 BQG524302:BQH524302 BGK524302:BGL524302 AWO524302:AWP524302 AMS524302:AMT524302 ACW524302:ACX524302 TA524302:TB524302 JE524302:JF524302 I524302:J524302 WVQ458766:WVR458766 WLU458766:WLV458766 WBY458766:WBZ458766 VSC458766:VSD458766 VIG458766:VIH458766 UYK458766:UYL458766 UOO458766:UOP458766 UES458766:UET458766 TUW458766:TUX458766 TLA458766:TLB458766 TBE458766:TBF458766 SRI458766:SRJ458766 SHM458766:SHN458766 RXQ458766:RXR458766 RNU458766:RNV458766 RDY458766:RDZ458766 QUC458766:QUD458766 QKG458766:QKH458766 QAK458766:QAL458766 PQO458766:PQP458766 PGS458766:PGT458766 OWW458766:OWX458766 ONA458766:ONB458766 ODE458766:ODF458766 NTI458766:NTJ458766 NJM458766:NJN458766 MZQ458766:MZR458766 MPU458766:MPV458766 MFY458766:MFZ458766 LWC458766:LWD458766 LMG458766:LMH458766 LCK458766:LCL458766 KSO458766:KSP458766 KIS458766:KIT458766 JYW458766:JYX458766 JPA458766:JPB458766 JFE458766:JFF458766 IVI458766:IVJ458766 ILM458766:ILN458766 IBQ458766:IBR458766 HRU458766:HRV458766 HHY458766:HHZ458766 GYC458766:GYD458766 GOG458766:GOH458766 GEK458766:GEL458766 FUO458766:FUP458766 FKS458766:FKT458766 FAW458766:FAX458766 ERA458766:ERB458766 EHE458766:EHF458766 DXI458766:DXJ458766 DNM458766:DNN458766 DDQ458766:DDR458766 CTU458766:CTV458766 CJY458766:CJZ458766 CAC458766:CAD458766 BQG458766:BQH458766 BGK458766:BGL458766 AWO458766:AWP458766 AMS458766:AMT458766 ACW458766:ACX458766 TA458766:TB458766 JE458766:JF458766 I458766:J458766 WVQ393230:WVR393230 WLU393230:WLV393230 WBY393230:WBZ393230 VSC393230:VSD393230 VIG393230:VIH393230 UYK393230:UYL393230 UOO393230:UOP393230 UES393230:UET393230 TUW393230:TUX393230 TLA393230:TLB393230 TBE393230:TBF393230 SRI393230:SRJ393230 SHM393230:SHN393230 RXQ393230:RXR393230 RNU393230:RNV393230 RDY393230:RDZ393230 QUC393230:QUD393230 QKG393230:QKH393230 QAK393230:QAL393230 PQO393230:PQP393230 PGS393230:PGT393230 OWW393230:OWX393230 ONA393230:ONB393230 ODE393230:ODF393230 NTI393230:NTJ393230 NJM393230:NJN393230 MZQ393230:MZR393230 MPU393230:MPV393230 MFY393230:MFZ393230 LWC393230:LWD393230 LMG393230:LMH393230 LCK393230:LCL393230 KSO393230:KSP393230 KIS393230:KIT393230 JYW393230:JYX393230 JPA393230:JPB393230 JFE393230:JFF393230 IVI393230:IVJ393230 ILM393230:ILN393230 IBQ393230:IBR393230 HRU393230:HRV393230 HHY393230:HHZ393230 GYC393230:GYD393230 GOG393230:GOH393230 GEK393230:GEL393230 FUO393230:FUP393230 FKS393230:FKT393230 FAW393230:FAX393230 ERA393230:ERB393230 EHE393230:EHF393230 DXI393230:DXJ393230 DNM393230:DNN393230 DDQ393230:DDR393230 CTU393230:CTV393230 CJY393230:CJZ393230 CAC393230:CAD393230 BQG393230:BQH393230 BGK393230:BGL393230 AWO393230:AWP393230 AMS393230:AMT393230 ACW393230:ACX393230 TA393230:TB393230 JE393230:JF393230 I393230:J393230 WVQ327694:WVR327694 WLU327694:WLV327694 WBY327694:WBZ327694 VSC327694:VSD327694 VIG327694:VIH327694 UYK327694:UYL327694 UOO327694:UOP327694 UES327694:UET327694 TUW327694:TUX327694 TLA327694:TLB327694 TBE327694:TBF327694 SRI327694:SRJ327694 SHM327694:SHN327694 RXQ327694:RXR327694 RNU327694:RNV327694 RDY327694:RDZ327694 QUC327694:QUD327694 QKG327694:QKH327694 QAK327694:QAL327694 PQO327694:PQP327694 PGS327694:PGT327694 OWW327694:OWX327694 ONA327694:ONB327694 ODE327694:ODF327694 NTI327694:NTJ327694 NJM327694:NJN327694 MZQ327694:MZR327694 MPU327694:MPV327694 MFY327694:MFZ327694 LWC327694:LWD327694 LMG327694:LMH327694 LCK327694:LCL327694 KSO327694:KSP327694 KIS327694:KIT327694 JYW327694:JYX327694 JPA327694:JPB327694 JFE327694:JFF327694 IVI327694:IVJ327694 ILM327694:ILN327694 IBQ327694:IBR327694 HRU327694:HRV327694 HHY327694:HHZ327694 GYC327694:GYD327694 GOG327694:GOH327694 GEK327694:GEL327694 FUO327694:FUP327694 FKS327694:FKT327694 FAW327694:FAX327694 ERA327694:ERB327694 EHE327694:EHF327694 DXI327694:DXJ327694 DNM327694:DNN327694 DDQ327694:DDR327694 CTU327694:CTV327694 CJY327694:CJZ327694 CAC327694:CAD327694 BQG327694:BQH327694 BGK327694:BGL327694 AWO327694:AWP327694 AMS327694:AMT327694 ACW327694:ACX327694 TA327694:TB327694 JE327694:JF327694 I327694:J327694 WVQ262158:WVR262158 WLU262158:WLV262158 WBY262158:WBZ262158 VSC262158:VSD262158 VIG262158:VIH262158 UYK262158:UYL262158 UOO262158:UOP262158 UES262158:UET262158 TUW262158:TUX262158 TLA262158:TLB262158 TBE262158:TBF262158 SRI262158:SRJ262158 SHM262158:SHN262158 RXQ262158:RXR262158 RNU262158:RNV262158 RDY262158:RDZ262158 QUC262158:QUD262158 QKG262158:QKH262158 QAK262158:QAL262158 PQO262158:PQP262158 PGS262158:PGT262158 OWW262158:OWX262158 ONA262158:ONB262158 ODE262158:ODF262158 NTI262158:NTJ262158 NJM262158:NJN262158 MZQ262158:MZR262158 MPU262158:MPV262158 MFY262158:MFZ262158 LWC262158:LWD262158 LMG262158:LMH262158 LCK262158:LCL262158 KSO262158:KSP262158 KIS262158:KIT262158 JYW262158:JYX262158 JPA262158:JPB262158 JFE262158:JFF262158 IVI262158:IVJ262158 ILM262158:ILN262158 IBQ262158:IBR262158 HRU262158:HRV262158 HHY262158:HHZ262158 GYC262158:GYD262158 GOG262158:GOH262158 GEK262158:GEL262158 FUO262158:FUP262158 FKS262158:FKT262158 FAW262158:FAX262158 ERA262158:ERB262158 EHE262158:EHF262158 DXI262158:DXJ262158 DNM262158:DNN262158 DDQ262158:DDR262158 CTU262158:CTV262158 CJY262158:CJZ262158 CAC262158:CAD262158 BQG262158:BQH262158 BGK262158:BGL262158 AWO262158:AWP262158 AMS262158:AMT262158 ACW262158:ACX262158 TA262158:TB262158 JE262158:JF262158 I262158:J262158 WVQ196622:WVR196622 WLU196622:WLV196622 WBY196622:WBZ196622 VSC196622:VSD196622 VIG196622:VIH196622 UYK196622:UYL196622 UOO196622:UOP196622 UES196622:UET196622 TUW196622:TUX196622 TLA196622:TLB196622 TBE196622:TBF196622 SRI196622:SRJ196622 SHM196622:SHN196622 RXQ196622:RXR196622 RNU196622:RNV196622 RDY196622:RDZ196622 QUC196622:QUD196622 QKG196622:QKH196622 QAK196622:QAL196622 PQO196622:PQP196622 PGS196622:PGT196622 OWW196622:OWX196622 ONA196622:ONB196622 ODE196622:ODF196622 NTI196622:NTJ196622 NJM196622:NJN196622 MZQ196622:MZR196622 MPU196622:MPV196622 MFY196622:MFZ196622 LWC196622:LWD196622 LMG196622:LMH196622 LCK196622:LCL196622 KSO196622:KSP196622 KIS196622:KIT196622 JYW196622:JYX196622 JPA196622:JPB196622 JFE196622:JFF196622 IVI196622:IVJ196622 ILM196622:ILN196622 IBQ196622:IBR196622 HRU196622:HRV196622 HHY196622:HHZ196622 GYC196622:GYD196622 GOG196622:GOH196622 GEK196622:GEL196622 FUO196622:FUP196622 FKS196622:FKT196622 FAW196622:FAX196622 ERA196622:ERB196622 EHE196622:EHF196622 DXI196622:DXJ196622 DNM196622:DNN196622 DDQ196622:DDR196622 CTU196622:CTV196622 CJY196622:CJZ196622 CAC196622:CAD196622 BQG196622:BQH196622 BGK196622:BGL196622 AWO196622:AWP196622 AMS196622:AMT196622 ACW196622:ACX196622 TA196622:TB196622 JE196622:JF196622 I196622:J196622 WVQ131086:WVR131086 WLU131086:WLV131086 WBY131086:WBZ131086 VSC131086:VSD131086 VIG131086:VIH131086 UYK131086:UYL131086 UOO131086:UOP131086 UES131086:UET131086 TUW131086:TUX131086 TLA131086:TLB131086 TBE131086:TBF131086 SRI131086:SRJ131086 SHM131086:SHN131086 RXQ131086:RXR131086 RNU131086:RNV131086 RDY131086:RDZ131086 QUC131086:QUD131086 QKG131086:QKH131086 QAK131086:QAL131086 PQO131086:PQP131086 PGS131086:PGT131086 OWW131086:OWX131086 ONA131086:ONB131086 ODE131086:ODF131086 NTI131086:NTJ131086 NJM131086:NJN131086 MZQ131086:MZR131086 MPU131086:MPV131086 MFY131086:MFZ131086 LWC131086:LWD131086 LMG131086:LMH131086 LCK131086:LCL131086 KSO131086:KSP131086 KIS131086:KIT131086 JYW131086:JYX131086 JPA131086:JPB131086 JFE131086:JFF131086 IVI131086:IVJ131086 ILM131086:ILN131086 IBQ131086:IBR131086 HRU131086:HRV131086 HHY131086:HHZ131086 GYC131086:GYD131086 GOG131086:GOH131086 GEK131086:GEL131086 FUO131086:FUP131086 FKS131086:FKT131086 FAW131086:FAX131086 ERA131086:ERB131086 EHE131086:EHF131086 DXI131086:DXJ131086 DNM131086:DNN131086 DDQ131086:DDR131086 CTU131086:CTV131086 CJY131086:CJZ131086 CAC131086:CAD131086 BQG131086:BQH131086 BGK131086:BGL131086 AWO131086:AWP131086 AMS131086:AMT131086 ACW131086:ACX131086 TA131086:TB131086 JE131086:JF131086 I131086:J131086 WVQ65550:WVR65550 WLU65550:WLV65550 WBY65550:WBZ65550 VSC65550:VSD65550 VIG65550:VIH65550 UYK65550:UYL65550 UOO65550:UOP65550 UES65550:UET65550 TUW65550:TUX65550 TLA65550:TLB65550 TBE65550:TBF65550 SRI65550:SRJ65550 SHM65550:SHN65550 RXQ65550:RXR65550 RNU65550:RNV65550 RDY65550:RDZ65550 QUC65550:QUD65550 QKG65550:QKH65550 QAK65550:QAL65550 PQO65550:PQP65550 PGS65550:PGT65550 OWW65550:OWX65550 ONA65550:ONB65550 ODE65550:ODF65550 NTI65550:NTJ65550 NJM65550:NJN65550 MZQ65550:MZR65550 MPU65550:MPV65550 MFY65550:MFZ65550 LWC65550:LWD65550 LMG65550:LMH65550 LCK65550:LCL65550 KSO65550:KSP65550 KIS65550:KIT65550 JYW65550:JYX65550 JPA65550:JPB65550 JFE65550:JFF65550 IVI65550:IVJ65550 ILM65550:ILN65550 IBQ65550:IBR65550 HRU65550:HRV65550 HHY65550:HHZ65550 GYC65550:GYD65550 GOG65550:GOH65550 GEK65550:GEL65550 FUO65550:FUP65550 FKS65550:FKT65550 FAW65550:FAX65550 ERA65550:ERB65550 EHE65550:EHF65550 DXI65550:DXJ65550 DNM65550:DNN65550 DDQ65550:DDR65550 CTU65550:CTV65550 CJY65550:CJZ65550 CAC65550:CAD65550 BQG65550:BQH65550 BGK65550:BGL65550 AWO65550:AWP65550 AMS65550:AMT65550 ACW65550:ACX65550 TA65550:TB65550 JE65550:JF65550 I65550:J65550 WVQ983051:WVR983051 WLU983051:WLV983051 WBY983051:WBZ983051 VSC983051:VSD983051 VIG983051:VIH983051 UYK983051:UYL983051 UOO983051:UOP983051 UES983051:UET983051 TUW983051:TUX983051 TLA983051:TLB983051 TBE983051:TBF983051 SRI983051:SRJ983051 SHM983051:SHN983051 RXQ983051:RXR983051 RNU983051:RNV983051 RDY983051:RDZ983051 QUC983051:QUD983051 QKG983051:QKH983051 QAK983051:QAL983051 PQO983051:PQP983051 PGS983051:PGT983051 OWW983051:OWX983051 ONA983051:ONB983051 ODE983051:ODF983051 NTI983051:NTJ983051 NJM983051:NJN983051 MZQ983051:MZR983051 MPU983051:MPV983051 MFY983051:MFZ983051 LWC983051:LWD983051 LMG983051:LMH983051 LCK983051:LCL983051 KSO983051:KSP983051 KIS983051:KIT983051 JYW983051:JYX983051 JPA983051:JPB983051 JFE983051:JFF983051 IVI983051:IVJ983051 ILM983051:ILN983051 IBQ983051:IBR983051 HRU983051:HRV983051 HHY983051:HHZ983051 GYC983051:GYD983051 GOG983051:GOH983051 GEK983051:GEL983051 FUO983051:FUP983051 FKS983051:FKT983051 FAW983051:FAX983051 ERA983051:ERB983051 EHE983051:EHF983051 DXI983051:DXJ983051 DNM983051:DNN983051 DDQ983051:DDR983051 CTU983051:CTV983051 CJY983051:CJZ983051 CAC983051:CAD983051 BQG983051:BQH983051 BGK983051:BGL983051 AWO983051:AWP983051 AMS983051:AMT983051 ACW983051:ACX983051 TA983051:TB983051 JE983051:JF983051 I983051:J983051 WVQ917515:WVR917515 WLU917515:WLV917515 WBY917515:WBZ917515 VSC917515:VSD917515 VIG917515:VIH917515 UYK917515:UYL917515 UOO917515:UOP917515 UES917515:UET917515 TUW917515:TUX917515 TLA917515:TLB917515 TBE917515:TBF917515 SRI917515:SRJ917515 SHM917515:SHN917515 RXQ917515:RXR917515 RNU917515:RNV917515 RDY917515:RDZ917515 QUC917515:QUD917515 QKG917515:QKH917515 QAK917515:QAL917515 PQO917515:PQP917515 PGS917515:PGT917515 OWW917515:OWX917515 ONA917515:ONB917515 ODE917515:ODF917515 NTI917515:NTJ917515 NJM917515:NJN917515 MZQ917515:MZR917515 MPU917515:MPV917515 MFY917515:MFZ917515 LWC917515:LWD917515 LMG917515:LMH917515 LCK917515:LCL917515 KSO917515:KSP917515 KIS917515:KIT917515 JYW917515:JYX917515 JPA917515:JPB917515 JFE917515:JFF917515 IVI917515:IVJ917515 ILM917515:ILN917515 IBQ917515:IBR917515 HRU917515:HRV917515 HHY917515:HHZ917515 GYC917515:GYD917515 GOG917515:GOH917515 GEK917515:GEL917515 FUO917515:FUP917515 FKS917515:FKT917515 FAW917515:FAX917515 ERA917515:ERB917515 EHE917515:EHF917515 DXI917515:DXJ917515 DNM917515:DNN917515 DDQ917515:DDR917515 CTU917515:CTV917515 CJY917515:CJZ917515 CAC917515:CAD917515 BQG917515:BQH917515 BGK917515:BGL917515 AWO917515:AWP917515 AMS917515:AMT917515 ACW917515:ACX917515 TA917515:TB917515 JE917515:JF917515 I917515:J917515 WVQ851979:WVR851979 WLU851979:WLV851979 WBY851979:WBZ851979 VSC851979:VSD851979 VIG851979:VIH851979 UYK851979:UYL851979 UOO851979:UOP851979 UES851979:UET851979 TUW851979:TUX851979 TLA851979:TLB851979 TBE851979:TBF851979 SRI851979:SRJ851979 SHM851979:SHN851979 RXQ851979:RXR851979 RNU851979:RNV851979 RDY851979:RDZ851979 QUC851979:QUD851979 QKG851979:QKH851979 QAK851979:QAL851979 PQO851979:PQP851979 PGS851979:PGT851979 OWW851979:OWX851979 ONA851979:ONB851979 ODE851979:ODF851979 NTI851979:NTJ851979 NJM851979:NJN851979 MZQ851979:MZR851979 MPU851979:MPV851979 MFY851979:MFZ851979 LWC851979:LWD851979 LMG851979:LMH851979 LCK851979:LCL851979 KSO851979:KSP851979 KIS851979:KIT851979 JYW851979:JYX851979 JPA851979:JPB851979 JFE851979:JFF851979 IVI851979:IVJ851979 ILM851979:ILN851979 IBQ851979:IBR851979 HRU851979:HRV851979 HHY851979:HHZ851979 GYC851979:GYD851979 GOG851979:GOH851979 GEK851979:GEL851979 FUO851979:FUP851979 FKS851979:FKT851979 FAW851979:FAX851979 ERA851979:ERB851979 EHE851979:EHF851979 DXI851979:DXJ851979 DNM851979:DNN851979 DDQ851979:DDR851979 CTU851979:CTV851979 CJY851979:CJZ851979 CAC851979:CAD851979 BQG851979:BQH851979 BGK851979:BGL851979 AWO851979:AWP851979 AMS851979:AMT851979 ACW851979:ACX851979 TA851979:TB851979 JE851979:JF851979 I851979:J851979 WVQ786443:WVR786443 WLU786443:WLV786443 WBY786443:WBZ786443 VSC786443:VSD786443 VIG786443:VIH786443 UYK786443:UYL786443 UOO786443:UOP786443 UES786443:UET786443 TUW786443:TUX786443 TLA786443:TLB786443 TBE786443:TBF786443 SRI786443:SRJ786443 SHM786443:SHN786443 RXQ786443:RXR786443 RNU786443:RNV786443 RDY786443:RDZ786443 QUC786443:QUD786443 QKG786443:QKH786443 QAK786443:QAL786443 PQO786443:PQP786443 PGS786443:PGT786443 OWW786443:OWX786443 ONA786443:ONB786443 ODE786443:ODF786443 NTI786443:NTJ786443 NJM786443:NJN786443 MZQ786443:MZR786443 MPU786443:MPV786443 MFY786443:MFZ786443 LWC786443:LWD786443 LMG786443:LMH786443 LCK786443:LCL786443 KSO786443:KSP786443 KIS786443:KIT786443 JYW786443:JYX786443 JPA786443:JPB786443 JFE786443:JFF786443 IVI786443:IVJ786443 ILM786443:ILN786443 IBQ786443:IBR786443 HRU786443:HRV786443 HHY786443:HHZ786443 GYC786443:GYD786443 GOG786443:GOH786443 GEK786443:GEL786443 FUO786443:FUP786443 FKS786443:FKT786443 FAW786443:FAX786443 ERA786443:ERB786443 EHE786443:EHF786443 DXI786443:DXJ786443 DNM786443:DNN786443 DDQ786443:DDR786443 CTU786443:CTV786443 CJY786443:CJZ786443 CAC786443:CAD786443 BQG786443:BQH786443 BGK786443:BGL786443 AWO786443:AWP786443 AMS786443:AMT786443 ACW786443:ACX786443 TA786443:TB786443 JE786443:JF786443 I786443:J786443 WVQ720907:WVR720907 WLU720907:WLV720907 WBY720907:WBZ720907 VSC720907:VSD720907 VIG720907:VIH720907 UYK720907:UYL720907 UOO720907:UOP720907 UES720907:UET720907 TUW720907:TUX720907 TLA720907:TLB720907 TBE720907:TBF720907 SRI720907:SRJ720907 SHM720907:SHN720907 RXQ720907:RXR720907 RNU720907:RNV720907 RDY720907:RDZ720907 QUC720907:QUD720907 QKG720907:QKH720907 QAK720907:QAL720907 PQO720907:PQP720907 PGS720907:PGT720907 OWW720907:OWX720907 ONA720907:ONB720907 ODE720907:ODF720907 NTI720907:NTJ720907 NJM720907:NJN720907 MZQ720907:MZR720907 MPU720907:MPV720907 MFY720907:MFZ720907 LWC720907:LWD720907 LMG720907:LMH720907 LCK720907:LCL720907 KSO720907:KSP720907 KIS720907:KIT720907 JYW720907:JYX720907 JPA720907:JPB720907 JFE720907:JFF720907 IVI720907:IVJ720907 ILM720907:ILN720907 IBQ720907:IBR720907 HRU720907:HRV720907 HHY720907:HHZ720907 GYC720907:GYD720907 GOG720907:GOH720907 GEK720907:GEL720907 FUO720907:FUP720907 FKS720907:FKT720907 FAW720907:FAX720907 ERA720907:ERB720907 EHE720907:EHF720907 DXI720907:DXJ720907 DNM720907:DNN720907 DDQ720907:DDR720907 CTU720907:CTV720907 CJY720907:CJZ720907 CAC720907:CAD720907 BQG720907:BQH720907 BGK720907:BGL720907 AWO720907:AWP720907 AMS720907:AMT720907 ACW720907:ACX720907 TA720907:TB720907 JE720907:JF720907 I720907:J720907 WVQ655371:WVR655371 WLU655371:WLV655371 WBY655371:WBZ655371 VSC655371:VSD655371 VIG655371:VIH655371 UYK655371:UYL655371 UOO655371:UOP655371 UES655371:UET655371 TUW655371:TUX655371 TLA655371:TLB655371 TBE655371:TBF655371 SRI655371:SRJ655371 SHM655371:SHN655371 RXQ655371:RXR655371 RNU655371:RNV655371 RDY655371:RDZ655371 QUC655371:QUD655371 QKG655371:QKH655371 QAK655371:QAL655371 PQO655371:PQP655371 PGS655371:PGT655371 OWW655371:OWX655371 ONA655371:ONB655371 ODE655371:ODF655371 NTI655371:NTJ655371 NJM655371:NJN655371 MZQ655371:MZR655371 MPU655371:MPV655371 MFY655371:MFZ655371 LWC655371:LWD655371 LMG655371:LMH655371 LCK655371:LCL655371 KSO655371:KSP655371 KIS655371:KIT655371 JYW655371:JYX655371 JPA655371:JPB655371 JFE655371:JFF655371 IVI655371:IVJ655371 ILM655371:ILN655371 IBQ655371:IBR655371 HRU655371:HRV655371 HHY655371:HHZ655371 GYC655371:GYD655371 GOG655371:GOH655371 GEK655371:GEL655371 FUO655371:FUP655371 FKS655371:FKT655371 FAW655371:FAX655371 ERA655371:ERB655371 EHE655371:EHF655371 DXI655371:DXJ655371 DNM655371:DNN655371 DDQ655371:DDR655371 CTU655371:CTV655371 CJY655371:CJZ655371 CAC655371:CAD655371 BQG655371:BQH655371 BGK655371:BGL655371 AWO655371:AWP655371 AMS655371:AMT655371 ACW655371:ACX655371 TA655371:TB655371 JE655371:JF655371 I655371:J655371 WVQ589835:WVR589835 WLU589835:WLV589835 WBY589835:WBZ589835 VSC589835:VSD589835 VIG589835:VIH589835 UYK589835:UYL589835 UOO589835:UOP589835 UES589835:UET589835 TUW589835:TUX589835 TLA589835:TLB589835 TBE589835:TBF589835 SRI589835:SRJ589835 SHM589835:SHN589835 RXQ589835:RXR589835 RNU589835:RNV589835 RDY589835:RDZ589835 QUC589835:QUD589835 QKG589835:QKH589835 QAK589835:QAL589835 PQO589835:PQP589835 PGS589835:PGT589835 OWW589835:OWX589835 ONA589835:ONB589835 ODE589835:ODF589835 NTI589835:NTJ589835 NJM589835:NJN589835 MZQ589835:MZR589835 MPU589835:MPV589835 MFY589835:MFZ589835 LWC589835:LWD589835 LMG589835:LMH589835 LCK589835:LCL589835 KSO589835:KSP589835 KIS589835:KIT589835 JYW589835:JYX589835 JPA589835:JPB589835 JFE589835:JFF589835 IVI589835:IVJ589835 ILM589835:ILN589835 IBQ589835:IBR589835 HRU589835:HRV589835 HHY589835:HHZ589835 GYC589835:GYD589835 GOG589835:GOH589835 GEK589835:GEL589835 FUO589835:FUP589835 FKS589835:FKT589835 FAW589835:FAX589835 ERA589835:ERB589835 EHE589835:EHF589835 DXI589835:DXJ589835 DNM589835:DNN589835 DDQ589835:DDR589835 CTU589835:CTV589835 CJY589835:CJZ589835 CAC589835:CAD589835 BQG589835:BQH589835 BGK589835:BGL589835 AWO589835:AWP589835 AMS589835:AMT589835 ACW589835:ACX589835 TA589835:TB589835 JE589835:JF589835 I589835:J589835 WVQ524299:WVR524299 WLU524299:WLV524299 WBY524299:WBZ524299 VSC524299:VSD524299 VIG524299:VIH524299 UYK524299:UYL524299 UOO524299:UOP524299 UES524299:UET524299 TUW524299:TUX524299 TLA524299:TLB524299 TBE524299:TBF524299 SRI524299:SRJ524299 SHM524299:SHN524299 RXQ524299:RXR524299 RNU524299:RNV524299 RDY524299:RDZ524299 QUC524299:QUD524299 QKG524299:QKH524299 QAK524299:QAL524299 PQO524299:PQP524299 PGS524299:PGT524299 OWW524299:OWX524299 ONA524299:ONB524299 ODE524299:ODF524299 NTI524299:NTJ524299 NJM524299:NJN524299 MZQ524299:MZR524299 MPU524299:MPV524299 MFY524299:MFZ524299 LWC524299:LWD524299 LMG524299:LMH524299 LCK524299:LCL524299 KSO524299:KSP524299 KIS524299:KIT524299 JYW524299:JYX524299 JPA524299:JPB524299 JFE524299:JFF524299 IVI524299:IVJ524299 ILM524299:ILN524299 IBQ524299:IBR524299 HRU524299:HRV524299 HHY524299:HHZ524299 GYC524299:GYD524299 GOG524299:GOH524299 GEK524299:GEL524299 FUO524299:FUP524299 FKS524299:FKT524299 FAW524299:FAX524299 ERA524299:ERB524299 EHE524299:EHF524299 DXI524299:DXJ524299 DNM524299:DNN524299 DDQ524299:DDR524299 CTU524299:CTV524299 CJY524299:CJZ524299 CAC524299:CAD524299 BQG524299:BQH524299 BGK524299:BGL524299 AWO524299:AWP524299 AMS524299:AMT524299 ACW524299:ACX524299 TA524299:TB524299 JE524299:JF524299 I524299:J524299 WVQ458763:WVR458763 WLU458763:WLV458763 WBY458763:WBZ458763 VSC458763:VSD458763 VIG458763:VIH458763 UYK458763:UYL458763 UOO458763:UOP458763 UES458763:UET458763 TUW458763:TUX458763 TLA458763:TLB458763 TBE458763:TBF458763 SRI458763:SRJ458763 SHM458763:SHN458763 RXQ458763:RXR458763 RNU458763:RNV458763 RDY458763:RDZ458763 QUC458763:QUD458763 QKG458763:QKH458763 QAK458763:QAL458763 PQO458763:PQP458763 PGS458763:PGT458763 OWW458763:OWX458763 ONA458763:ONB458763 ODE458763:ODF458763 NTI458763:NTJ458763 NJM458763:NJN458763 MZQ458763:MZR458763 MPU458763:MPV458763 MFY458763:MFZ458763 LWC458763:LWD458763 LMG458763:LMH458763 LCK458763:LCL458763 KSO458763:KSP458763 KIS458763:KIT458763 JYW458763:JYX458763 JPA458763:JPB458763 JFE458763:JFF458763 IVI458763:IVJ458763 ILM458763:ILN458763 IBQ458763:IBR458763 HRU458763:HRV458763 HHY458763:HHZ458763 GYC458763:GYD458763 GOG458763:GOH458763 GEK458763:GEL458763 FUO458763:FUP458763 FKS458763:FKT458763 FAW458763:FAX458763 ERA458763:ERB458763 EHE458763:EHF458763 DXI458763:DXJ458763 DNM458763:DNN458763 DDQ458763:DDR458763 CTU458763:CTV458763 CJY458763:CJZ458763 CAC458763:CAD458763 BQG458763:BQH458763 BGK458763:BGL458763 AWO458763:AWP458763 AMS458763:AMT458763 ACW458763:ACX458763 TA458763:TB458763 JE458763:JF458763 I458763:J458763 WVQ393227:WVR393227 WLU393227:WLV393227 WBY393227:WBZ393227 VSC393227:VSD393227 VIG393227:VIH393227 UYK393227:UYL393227 UOO393227:UOP393227 UES393227:UET393227 TUW393227:TUX393227 TLA393227:TLB393227 TBE393227:TBF393227 SRI393227:SRJ393227 SHM393227:SHN393227 RXQ393227:RXR393227 RNU393227:RNV393227 RDY393227:RDZ393227 QUC393227:QUD393227 QKG393227:QKH393227 QAK393227:QAL393227 PQO393227:PQP393227 PGS393227:PGT393227 OWW393227:OWX393227 ONA393227:ONB393227 ODE393227:ODF393227 NTI393227:NTJ393227 NJM393227:NJN393227 MZQ393227:MZR393227 MPU393227:MPV393227 MFY393227:MFZ393227 LWC393227:LWD393227 LMG393227:LMH393227 LCK393227:LCL393227 KSO393227:KSP393227 KIS393227:KIT393227 JYW393227:JYX393227 JPA393227:JPB393227 JFE393227:JFF393227 IVI393227:IVJ393227 ILM393227:ILN393227 IBQ393227:IBR393227 HRU393227:HRV393227 HHY393227:HHZ393227 GYC393227:GYD393227 GOG393227:GOH393227 GEK393227:GEL393227 FUO393227:FUP393227 FKS393227:FKT393227 FAW393227:FAX393227 ERA393227:ERB393227 EHE393227:EHF393227 DXI393227:DXJ393227 DNM393227:DNN393227 DDQ393227:DDR393227 CTU393227:CTV393227 CJY393227:CJZ393227 CAC393227:CAD393227 BQG393227:BQH393227 BGK393227:BGL393227 AWO393227:AWP393227 AMS393227:AMT393227 ACW393227:ACX393227 TA393227:TB393227 JE393227:JF393227 I393227:J393227 WVQ327691:WVR327691 WLU327691:WLV327691 WBY327691:WBZ327691 VSC327691:VSD327691 VIG327691:VIH327691 UYK327691:UYL327691 UOO327691:UOP327691 UES327691:UET327691 TUW327691:TUX327691 TLA327691:TLB327691 TBE327691:TBF327691 SRI327691:SRJ327691 SHM327691:SHN327691 RXQ327691:RXR327691 RNU327691:RNV327691 RDY327691:RDZ327691 QUC327691:QUD327691 QKG327691:QKH327691 QAK327691:QAL327691 PQO327691:PQP327691 PGS327691:PGT327691 OWW327691:OWX327691 ONA327691:ONB327691 ODE327691:ODF327691 NTI327691:NTJ327691 NJM327691:NJN327691 MZQ327691:MZR327691 MPU327691:MPV327691 MFY327691:MFZ327691 LWC327691:LWD327691 LMG327691:LMH327691 LCK327691:LCL327691 KSO327691:KSP327691 KIS327691:KIT327691 JYW327691:JYX327691 JPA327691:JPB327691 JFE327691:JFF327691 IVI327691:IVJ327691 ILM327691:ILN327691 IBQ327691:IBR327691 HRU327691:HRV327691 HHY327691:HHZ327691 GYC327691:GYD327691 GOG327691:GOH327691 GEK327691:GEL327691 FUO327691:FUP327691 FKS327691:FKT327691 FAW327691:FAX327691 ERA327691:ERB327691 EHE327691:EHF327691 DXI327691:DXJ327691 DNM327691:DNN327691 DDQ327691:DDR327691 CTU327691:CTV327691 CJY327691:CJZ327691 CAC327691:CAD327691 BQG327691:BQH327691 BGK327691:BGL327691 AWO327691:AWP327691 AMS327691:AMT327691 ACW327691:ACX327691 TA327691:TB327691 JE327691:JF327691 I327691:J327691 WVQ262155:WVR262155 WLU262155:WLV262155 WBY262155:WBZ262155 VSC262155:VSD262155 VIG262155:VIH262155 UYK262155:UYL262155 UOO262155:UOP262155 UES262155:UET262155 TUW262155:TUX262155 TLA262155:TLB262155 TBE262155:TBF262155 SRI262155:SRJ262155 SHM262155:SHN262155 RXQ262155:RXR262155 RNU262155:RNV262155 RDY262155:RDZ262155 QUC262155:QUD262155 QKG262155:QKH262155 QAK262155:QAL262155 PQO262155:PQP262155 PGS262155:PGT262155 OWW262155:OWX262155 ONA262155:ONB262155 ODE262155:ODF262155 NTI262155:NTJ262155 NJM262155:NJN262155 MZQ262155:MZR262155 MPU262155:MPV262155 MFY262155:MFZ262155 LWC262155:LWD262155 LMG262155:LMH262155 LCK262155:LCL262155 KSO262155:KSP262155 KIS262155:KIT262155 JYW262155:JYX262155 JPA262155:JPB262155 JFE262155:JFF262155 IVI262155:IVJ262155 ILM262155:ILN262155 IBQ262155:IBR262155 HRU262155:HRV262155 HHY262155:HHZ262155 GYC262155:GYD262155 GOG262155:GOH262155 GEK262155:GEL262155 FUO262155:FUP262155 FKS262155:FKT262155 FAW262155:FAX262155 ERA262155:ERB262155 EHE262155:EHF262155 DXI262155:DXJ262155 DNM262155:DNN262155 DDQ262155:DDR262155 CTU262155:CTV262155 CJY262155:CJZ262155 CAC262155:CAD262155 BQG262155:BQH262155 BGK262155:BGL262155 AWO262155:AWP262155 AMS262155:AMT262155 ACW262155:ACX262155 TA262155:TB262155 JE262155:JF262155 I262155:J262155 WVQ196619:WVR196619 WLU196619:WLV196619 WBY196619:WBZ196619 VSC196619:VSD196619 VIG196619:VIH196619 UYK196619:UYL196619 UOO196619:UOP196619 UES196619:UET196619 TUW196619:TUX196619 TLA196619:TLB196619 TBE196619:TBF196619 SRI196619:SRJ196619 SHM196619:SHN196619 RXQ196619:RXR196619 RNU196619:RNV196619 RDY196619:RDZ196619 QUC196619:QUD196619 QKG196619:QKH196619 QAK196619:QAL196619 PQO196619:PQP196619 PGS196619:PGT196619 OWW196619:OWX196619 ONA196619:ONB196619 ODE196619:ODF196619 NTI196619:NTJ196619 NJM196619:NJN196619 MZQ196619:MZR196619 MPU196619:MPV196619 MFY196619:MFZ196619 LWC196619:LWD196619 LMG196619:LMH196619 LCK196619:LCL196619 KSO196619:KSP196619 KIS196619:KIT196619 JYW196619:JYX196619 JPA196619:JPB196619 JFE196619:JFF196619 IVI196619:IVJ196619 ILM196619:ILN196619 IBQ196619:IBR196619 HRU196619:HRV196619 HHY196619:HHZ196619 GYC196619:GYD196619 GOG196619:GOH196619 GEK196619:GEL196619 FUO196619:FUP196619 FKS196619:FKT196619 FAW196619:FAX196619 ERA196619:ERB196619 EHE196619:EHF196619 DXI196619:DXJ196619 DNM196619:DNN196619 DDQ196619:DDR196619 CTU196619:CTV196619 CJY196619:CJZ196619 CAC196619:CAD196619 BQG196619:BQH196619 BGK196619:BGL196619 AWO196619:AWP196619 AMS196619:AMT196619 ACW196619:ACX196619 TA196619:TB196619 JE196619:JF196619 I196619:J196619 WVQ131083:WVR131083 WLU131083:WLV131083 WBY131083:WBZ131083 VSC131083:VSD131083 VIG131083:VIH131083 UYK131083:UYL131083 UOO131083:UOP131083 UES131083:UET131083 TUW131083:TUX131083 TLA131083:TLB131083 TBE131083:TBF131083 SRI131083:SRJ131083 SHM131083:SHN131083 RXQ131083:RXR131083 RNU131083:RNV131083 RDY131083:RDZ131083 QUC131083:QUD131083 QKG131083:QKH131083 QAK131083:QAL131083 PQO131083:PQP131083 PGS131083:PGT131083 OWW131083:OWX131083 ONA131083:ONB131083 ODE131083:ODF131083 NTI131083:NTJ131083 NJM131083:NJN131083 MZQ131083:MZR131083 MPU131083:MPV131083 MFY131083:MFZ131083 LWC131083:LWD131083 LMG131083:LMH131083 LCK131083:LCL131083 KSO131083:KSP131083 KIS131083:KIT131083 JYW131083:JYX131083 JPA131083:JPB131083 JFE131083:JFF131083 IVI131083:IVJ131083 ILM131083:ILN131083 IBQ131083:IBR131083 HRU131083:HRV131083 HHY131083:HHZ131083 GYC131083:GYD131083 GOG131083:GOH131083 GEK131083:GEL131083 FUO131083:FUP131083 FKS131083:FKT131083 FAW131083:FAX131083 ERA131083:ERB131083 EHE131083:EHF131083 DXI131083:DXJ131083 DNM131083:DNN131083 DDQ131083:DDR131083 CTU131083:CTV131083 CJY131083:CJZ131083 CAC131083:CAD131083 BQG131083:BQH131083 BGK131083:BGL131083 AWO131083:AWP131083 AMS131083:AMT131083 ACW131083:ACX131083 TA131083:TB131083 JE131083:JF131083 I131083:J131083 WVQ65547:WVR65547 WLU65547:WLV65547 WBY65547:WBZ65547 VSC65547:VSD65547 VIG65547:VIH65547 UYK65547:UYL65547 UOO65547:UOP65547 UES65547:UET65547 TUW65547:TUX65547 TLA65547:TLB65547 TBE65547:TBF65547 SRI65547:SRJ65547 SHM65547:SHN65547 RXQ65547:RXR65547 RNU65547:RNV65547 RDY65547:RDZ65547 QUC65547:QUD65547 QKG65547:QKH65547 QAK65547:QAL65547 PQO65547:PQP65547 PGS65547:PGT65547 OWW65547:OWX65547 ONA65547:ONB65547 ODE65547:ODF65547 NTI65547:NTJ65547 NJM65547:NJN65547 MZQ65547:MZR65547 MPU65547:MPV65547 MFY65547:MFZ65547 LWC65547:LWD65547 LMG65547:LMH65547 LCK65547:LCL65547 KSO65547:KSP65547 KIS65547:KIT65547 JYW65547:JYX65547 JPA65547:JPB65547 JFE65547:JFF65547 IVI65547:IVJ65547 ILM65547:ILN65547 IBQ65547:IBR65547 HRU65547:HRV65547 HHY65547:HHZ65547 GYC65547:GYD65547 GOG65547:GOH65547 GEK65547:GEL65547 FUO65547:FUP65547 FKS65547:FKT65547 FAW65547:FAX65547 ERA65547:ERB65547 EHE65547:EHF65547 DXI65547:DXJ65547 DNM65547:DNN65547 DDQ65547:DDR65547 CTU65547:CTV65547 CJY65547:CJZ65547 CAC65547:CAD65547 BQG65547:BQH65547 BGK65547:BGL65547 AWO65547:AWP65547 AMS65547:AMT65547 ACW65547:ACX65547 TA65547:TB65547 JE65547:JF65547 I65547:J65547 WVQ983048:WVR983048 WLU983048:WLV983048 WBY983048:WBZ983048 VSC983048:VSD983048 VIG983048:VIH983048 UYK983048:UYL983048 UOO983048:UOP983048 UES983048:UET983048 TUW983048:TUX983048 TLA983048:TLB983048 TBE983048:TBF983048 SRI983048:SRJ983048 SHM983048:SHN983048 RXQ983048:RXR983048 RNU983048:RNV983048 RDY983048:RDZ983048 QUC983048:QUD983048 QKG983048:QKH983048 QAK983048:QAL983048 PQO983048:PQP983048 PGS983048:PGT983048 OWW983048:OWX983048 ONA983048:ONB983048 ODE983048:ODF983048 NTI983048:NTJ983048 NJM983048:NJN983048 MZQ983048:MZR983048 MPU983048:MPV983048 MFY983048:MFZ983048 LWC983048:LWD983048 LMG983048:LMH983048 LCK983048:LCL983048 KSO983048:KSP983048 KIS983048:KIT983048 JYW983048:JYX983048 JPA983048:JPB983048 JFE983048:JFF983048 IVI983048:IVJ983048 ILM983048:ILN983048 IBQ983048:IBR983048 HRU983048:HRV983048 HHY983048:HHZ983048 GYC983048:GYD983048 GOG983048:GOH983048 GEK983048:GEL983048 FUO983048:FUP983048 FKS983048:FKT983048 FAW983048:FAX983048 ERA983048:ERB983048 EHE983048:EHF983048 DXI983048:DXJ983048 DNM983048:DNN983048 DDQ983048:DDR983048 CTU983048:CTV983048 CJY983048:CJZ983048 CAC983048:CAD983048 BQG983048:BQH983048 BGK983048:BGL983048 AWO983048:AWP983048 AMS983048:AMT983048 ACW983048:ACX983048 TA983048:TB983048 JE983048:JF983048 I983048:J983048 WVQ917512:WVR917512 WLU917512:WLV917512 WBY917512:WBZ917512 VSC917512:VSD917512 VIG917512:VIH917512 UYK917512:UYL917512 UOO917512:UOP917512 UES917512:UET917512 TUW917512:TUX917512 TLA917512:TLB917512 TBE917512:TBF917512 SRI917512:SRJ917512 SHM917512:SHN917512 RXQ917512:RXR917512 RNU917512:RNV917512 RDY917512:RDZ917512 QUC917512:QUD917512 QKG917512:QKH917512 QAK917512:QAL917512 PQO917512:PQP917512 PGS917512:PGT917512 OWW917512:OWX917512 ONA917512:ONB917512 ODE917512:ODF917512 NTI917512:NTJ917512 NJM917512:NJN917512 MZQ917512:MZR917512 MPU917512:MPV917512 MFY917512:MFZ917512 LWC917512:LWD917512 LMG917512:LMH917512 LCK917512:LCL917512 KSO917512:KSP917512 KIS917512:KIT917512 JYW917512:JYX917512 JPA917512:JPB917512 JFE917512:JFF917512 IVI917512:IVJ917512 ILM917512:ILN917512 IBQ917512:IBR917512 HRU917512:HRV917512 HHY917512:HHZ917512 GYC917512:GYD917512 GOG917512:GOH917512 GEK917512:GEL917512 FUO917512:FUP917512 FKS917512:FKT917512 FAW917512:FAX917512 ERA917512:ERB917512 EHE917512:EHF917512 DXI917512:DXJ917512 DNM917512:DNN917512 DDQ917512:DDR917512 CTU917512:CTV917512 CJY917512:CJZ917512 CAC917512:CAD917512 BQG917512:BQH917512 BGK917512:BGL917512 AWO917512:AWP917512 AMS917512:AMT917512 ACW917512:ACX917512 TA917512:TB917512 JE917512:JF917512 I917512:J917512 WVQ851976:WVR851976 WLU851976:WLV851976 WBY851976:WBZ851976 VSC851976:VSD851976 VIG851976:VIH851976 UYK851976:UYL851976 UOO851976:UOP851976 UES851976:UET851976 TUW851976:TUX851976 TLA851976:TLB851976 TBE851976:TBF851976 SRI851976:SRJ851976 SHM851976:SHN851976 RXQ851976:RXR851976 RNU851976:RNV851976 RDY851976:RDZ851976 QUC851976:QUD851976 QKG851976:QKH851976 QAK851976:QAL851976 PQO851976:PQP851976 PGS851976:PGT851976 OWW851976:OWX851976 ONA851976:ONB851976 ODE851976:ODF851976 NTI851976:NTJ851976 NJM851976:NJN851976 MZQ851976:MZR851976 MPU851976:MPV851976 MFY851976:MFZ851976 LWC851976:LWD851976 LMG851976:LMH851976 LCK851976:LCL851976 KSO851976:KSP851976 KIS851976:KIT851976 JYW851976:JYX851976 JPA851976:JPB851976 JFE851976:JFF851976 IVI851976:IVJ851976 ILM851976:ILN851976 IBQ851976:IBR851976 HRU851976:HRV851976 HHY851976:HHZ851976 GYC851976:GYD851976 GOG851976:GOH851976 GEK851976:GEL851976 FUO851976:FUP851976 FKS851976:FKT851976 FAW851976:FAX851976 ERA851976:ERB851976 EHE851976:EHF851976 DXI851976:DXJ851976 DNM851976:DNN851976 DDQ851976:DDR851976 CTU851976:CTV851976 CJY851976:CJZ851976 CAC851976:CAD851976 BQG851976:BQH851976 BGK851976:BGL851976 AWO851976:AWP851976 AMS851976:AMT851976 ACW851976:ACX851976 TA851976:TB851976 JE851976:JF851976 I851976:J851976 WVQ786440:WVR786440 WLU786440:WLV786440 WBY786440:WBZ786440 VSC786440:VSD786440 VIG786440:VIH786440 UYK786440:UYL786440 UOO786440:UOP786440 UES786440:UET786440 TUW786440:TUX786440 TLA786440:TLB786440 TBE786440:TBF786440 SRI786440:SRJ786440 SHM786440:SHN786440 RXQ786440:RXR786440 RNU786440:RNV786440 RDY786440:RDZ786440 QUC786440:QUD786440 QKG786440:QKH786440 QAK786440:QAL786440 PQO786440:PQP786440 PGS786440:PGT786440 OWW786440:OWX786440 ONA786440:ONB786440 ODE786440:ODF786440 NTI786440:NTJ786440 NJM786440:NJN786440 MZQ786440:MZR786440 MPU786440:MPV786440 MFY786440:MFZ786440 LWC786440:LWD786440 LMG786440:LMH786440 LCK786440:LCL786440 KSO786440:KSP786440 KIS786440:KIT786440 JYW786440:JYX786440 JPA786440:JPB786440 JFE786440:JFF786440 IVI786440:IVJ786440 ILM786440:ILN786440 IBQ786440:IBR786440 HRU786440:HRV786440 HHY786440:HHZ786440 GYC786440:GYD786440 GOG786440:GOH786440 GEK786440:GEL786440 FUO786440:FUP786440 FKS786440:FKT786440 FAW786440:FAX786440 ERA786440:ERB786440 EHE786440:EHF786440 DXI786440:DXJ786440 DNM786440:DNN786440 DDQ786440:DDR786440 CTU786440:CTV786440 CJY786440:CJZ786440 CAC786440:CAD786440 BQG786440:BQH786440 BGK786440:BGL786440 AWO786440:AWP786440 AMS786440:AMT786440 ACW786440:ACX786440 TA786440:TB786440 JE786440:JF786440 I786440:J786440 WVQ720904:WVR720904 WLU720904:WLV720904 WBY720904:WBZ720904 VSC720904:VSD720904 VIG720904:VIH720904 UYK720904:UYL720904 UOO720904:UOP720904 UES720904:UET720904 TUW720904:TUX720904 TLA720904:TLB720904 TBE720904:TBF720904 SRI720904:SRJ720904 SHM720904:SHN720904 RXQ720904:RXR720904 RNU720904:RNV720904 RDY720904:RDZ720904 QUC720904:QUD720904 QKG720904:QKH720904 QAK720904:QAL720904 PQO720904:PQP720904 PGS720904:PGT720904 OWW720904:OWX720904 ONA720904:ONB720904 ODE720904:ODF720904 NTI720904:NTJ720904 NJM720904:NJN720904 MZQ720904:MZR720904 MPU720904:MPV720904 MFY720904:MFZ720904 LWC720904:LWD720904 LMG720904:LMH720904 LCK720904:LCL720904 KSO720904:KSP720904 KIS720904:KIT720904 JYW720904:JYX720904 JPA720904:JPB720904 JFE720904:JFF720904 IVI720904:IVJ720904 ILM720904:ILN720904 IBQ720904:IBR720904 HRU720904:HRV720904 HHY720904:HHZ720904 GYC720904:GYD720904 GOG720904:GOH720904 GEK720904:GEL720904 FUO720904:FUP720904 FKS720904:FKT720904 FAW720904:FAX720904 ERA720904:ERB720904 EHE720904:EHF720904 DXI720904:DXJ720904 DNM720904:DNN720904 DDQ720904:DDR720904 CTU720904:CTV720904 CJY720904:CJZ720904 CAC720904:CAD720904 BQG720904:BQH720904 BGK720904:BGL720904 AWO720904:AWP720904 AMS720904:AMT720904 ACW720904:ACX720904 TA720904:TB720904 JE720904:JF720904 I720904:J720904 WVQ655368:WVR655368 WLU655368:WLV655368 WBY655368:WBZ655368 VSC655368:VSD655368 VIG655368:VIH655368 UYK655368:UYL655368 UOO655368:UOP655368 UES655368:UET655368 TUW655368:TUX655368 TLA655368:TLB655368 TBE655368:TBF655368 SRI655368:SRJ655368 SHM655368:SHN655368 RXQ655368:RXR655368 RNU655368:RNV655368 RDY655368:RDZ655368 QUC655368:QUD655368 QKG655368:QKH655368 QAK655368:QAL655368 PQO655368:PQP655368 PGS655368:PGT655368 OWW655368:OWX655368 ONA655368:ONB655368 ODE655368:ODF655368 NTI655368:NTJ655368 NJM655368:NJN655368 MZQ655368:MZR655368 MPU655368:MPV655368 MFY655368:MFZ655368 LWC655368:LWD655368 LMG655368:LMH655368 LCK655368:LCL655368 KSO655368:KSP655368 KIS655368:KIT655368 JYW655368:JYX655368 JPA655368:JPB655368 JFE655368:JFF655368 IVI655368:IVJ655368 ILM655368:ILN655368 IBQ655368:IBR655368 HRU655368:HRV655368 HHY655368:HHZ655368 GYC655368:GYD655368 GOG655368:GOH655368 GEK655368:GEL655368 FUO655368:FUP655368 FKS655368:FKT655368 FAW655368:FAX655368 ERA655368:ERB655368 EHE655368:EHF655368 DXI655368:DXJ655368 DNM655368:DNN655368 DDQ655368:DDR655368 CTU655368:CTV655368 CJY655368:CJZ655368 CAC655368:CAD655368 BQG655368:BQH655368 BGK655368:BGL655368 AWO655368:AWP655368 AMS655368:AMT655368 ACW655368:ACX655368 TA655368:TB655368 JE655368:JF655368 I655368:J655368 WVQ589832:WVR589832 WLU589832:WLV589832 WBY589832:WBZ589832 VSC589832:VSD589832 VIG589832:VIH589832 UYK589832:UYL589832 UOO589832:UOP589832 UES589832:UET589832 TUW589832:TUX589832 TLA589832:TLB589832 TBE589832:TBF589832 SRI589832:SRJ589832 SHM589832:SHN589832 RXQ589832:RXR589832 RNU589832:RNV589832 RDY589832:RDZ589832 QUC589832:QUD589832 QKG589832:QKH589832 QAK589832:QAL589832 PQO589832:PQP589832 PGS589832:PGT589832 OWW589832:OWX589832 ONA589832:ONB589832 ODE589832:ODF589832 NTI589832:NTJ589832 NJM589832:NJN589832 MZQ589832:MZR589832 MPU589832:MPV589832 MFY589832:MFZ589832 LWC589832:LWD589832 LMG589832:LMH589832 LCK589832:LCL589832 KSO589832:KSP589832 KIS589832:KIT589832 JYW589832:JYX589832 JPA589832:JPB589832 JFE589832:JFF589832 IVI589832:IVJ589832 ILM589832:ILN589832 IBQ589832:IBR589832 HRU589832:HRV589832 HHY589832:HHZ589832 GYC589832:GYD589832 GOG589832:GOH589832 GEK589832:GEL589832 FUO589832:FUP589832 FKS589832:FKT589832 FAW589832:FAX589832 ERA589832:ERB589832 EHE589832:EHF589832 DXI589832:DXJ589832 DNM589832:DNN589832 DDQ589832:DDR589832 CTU589832:CTV589832 CJY589832:CJZ589832 CAC589832:CAD589832 BQG589832:BQH589832 BGK589832:BGL589832 AWO589832:AWP589832 AMS589832:AMT589832 ACW589832:ACX589832 TA589832:TB589832 JE589832:JF589832 I589832:J589832 WVQ524296:WVR524296 WLU524296:WLV524296 WBY524296:WBZ524296 VSC524296:VSD524296 VIG524296:VIH524296 UYK524296:UYL524296 UOO524296:UOP524296 UES524296:UET524296 TUW524296:TUX524296 TLA524296:TLB524296 TBE524296:TBF524296 SRI524296:SRJ524296 SHM524296:SHN524296 RXQ524296:RXR524296 RNU524296:RNV524296 RDY524296:RDZ524296 QUC524296:QUD524296 QKG524296:QKH524296 QAK524296:QAL524296 PQO524296:PQP524296 PGS524296:PGT524296 OWW524296:OWX524296 ONA524296:ONB524296 ODE524296:ODF524296 NTI524296:NTJ524296 NJM524296:NJN524296 MZQ524296:MZR524296 MPU524296:MPV524296 MFY524296:MFZ524296 LWC524296:LWD524296 LMG524296:LMH524296 LCK524296:LCL524296 KSO524296:KSP524296 KIS524296:KIT524296 JYW524296:JYX524296 JPA524296:JPB524296 JFE524296:JFF524296 IVI524296:IVJ524296 ILM524296:ILN524296 IBQ524296:IBR524296 HRU524296:HRV524296 HHY524296:HHZ524296 GYC524296:GYD524296 GOG524296:GOH524296 GEK524296:GEL524296 FUO524296:FUP524296 FKS524296:FKT524296 FAW524296:FAX524296 ERA524296:ERB524296 EHE524296:EHF524296 DXI524296:DXJ524296 DNM524296:DNN524296 DDQ524296:DDR524296 CTU524296:CTV524296 CJY524296:CJZ524296 CAC524296:CAD524296 BQG524296:BQH524296 BGK524296:BGL524296 AWO524296:AWP524296 AMS524296:AMT524296 ACW524296:ACX524296 TA524296:TB524296 JE524296:JF524296 I524296:J524296 WVQ458760:WVR458760 WLU458760:WLV458760 WBY458760:WBZ458760 VSC458760:VSD458760 VIG458760:VIH458760 UYK458760:UYL458760 UOO458760:UOP458760 UES458760:UET458760 TUW458760:TUX458760 TLA458760:TLB458760 TBE458760:TBF458760 SRI458760:SRJ458760 SHM458760:SHN458760 RXQ458760:RXR458760 RNU458760:RNV458760 RDY458760:RDZ458760 QUC458760:QUD458760 QKG458760:QKH458760 QAK458760:QAL458760 PQO458760:PQP458760 PGS458760:PGT458760 OWW458760:OWX458760 ONA458760:ONB458760 ODE458760:ODF458760 NTI458760:NTJ458760 NJM458760:NJN458760 MZQ458760:MZR458760 MPU458760:MPV458760 MFY458760:MFZ458760 LWC458760:LWD458760 LMG458760:LMH458760 LCK458760:LCL458760 KSO458760:KSP458760 KIS458760:KIT458760 JYW458760:JYX458760 JPA458760:JPB458760 JFE458760:JFF458760 IVI458760:IVJ458760 ILM458760:ILN458760 IBQ458760:IBR458760 HRU458760:HRV458760 HHY458760:HHZ458760 GYC458760:GYD458760 GOG458760:GOH458760 GEK458760:GEL458760 FUO458760:FUP458760 FKS458760:FKT458760 FAW458760:FAX458760 ERA458760:ERB458760 EHE458760:EHF458760 DXI458760:DXJ458760 DNM458760:DNN458760 DDQ458760:DDR458760 CTU458760:CTV458760 CJY458760:CJZ458760 CAC458760:CAD458760 BQG458760:BQH458760 BGK458760:BGL458760 AWO458760:AWP458760 AMS458760:AMT458760 ACW458760:ACX458760 TA458760:TB458760 JE458760:JF458760 I458760:J458760 WVQ393224:WVR393224 WLU393224:WLV393224 WBY393224:WBZ393224 VSC393224:VSD393224 VIG393224:VIH393224 UYK393224:UYL393224 UOO393224:UOP393224 UES393224:UET393224 TUW393224:TUX393224 TLA393224:TLB393224 TBE393224:TBF393224 SRI393224:SRJ393224 SHM393224:SHN393224 RXQ393224:RXR393224 RNU393224:RNV393224 RDY393224:RDZ393224 QUC393224:QUD393224 QKG393224:QKH393224 QAK393224:QAL393224 PQO393224:PQP393224 PGS393224:PGT393224 OWW393224:OWX393224 ONA393224:ONB393224 ODE393224:ODF393224 NTI393224:NTJ393224 NJM393224:NJN393224 MZQ393224:MZR393224 MPU393224:MPV393224 MFY393224:MFZ393224 LWC393224:LWD393224 LMG393224:LMH393224 LCK393224:LCL393224 KSO393224:KSP393224 KIS393224:KIT393224 JYW393224:JYX393224 JPA393224:JPB393224 JFE393224:JFF393224 IVI393224:IVJ393224 ILM393224:ILN393224 IBQ393224:IBR393224 HRU393224:HRV393224 HHY393224:HHZ393224 GYC393224:GYD393224 GOG393224:GOH393224 GEK393224:GEL393224 FUO393224:FUP393224 FKS393224:FKT393224 FAW393224:FAX393224 ERA393224:ERB393224 EHE393224:EHF393224 DXI393224:DXJ393224 DNM393224:DNN393224 DDQ393224:DDR393224 CTU393224:CTV393224 CJY393224:CJZ393224 CAC393224:CAD393224 BQG393224:BQH393224 BGK393224:BGL393224 AWO393224:AWP393224 AMS393224:AMT393224 ACW393224:ACX393224 TA393224:TB393224 JE393224:JF393224 I393224:J393224 WVQ327688:WVR327688 WLU327688:WLV327688 WBY327688:WBZ327688 VSC327688:VSD327688 VIG327688:VIH327688 UYK327688:UYL327688 UOO327688:UOP327688 UES327688:UET327688 TUW327688:TUX327688 TLA327688:TLB327688 TBE327688:TBF327688 SRI327688:SRJ327688 SHM327688:SHN327688 RXQ327688:RXR327688 RNU327688:RNV327688 RDY327688:RDZ327688 QUC327688:QUD327688 QKG327688:QKH327688 QAK327688:QAL327688 PQO327688:PQP327688 PGS327688:PGT327688 OWW327688:OWX327688 ONA327688:ONB327688 ODE327688:ODF327688 NTI327688:NTJ327688 NJM327688:NJN327688 MZQ327688:MZR327688 MPU327688:MPV327688 MFY327688:MFZ327688 LWC327688:LWD327688 LMG327688:LMH327688 LCK327688:LCL327688 KSO327688:KSP327688 KIS327688:KIT327688 JYW327688:JYX327688 JPA327688:JPB327688 JFE327688:JFF327688 IVI327688:IVJ327688 ILM327688:ILN327688 IBQ327688:IBR327688 HRU327688:HRV327688 HHY327688:HHZ327688 GYC327688:GYD327688 GOG327688:GOH327688 GEK327688:GEL327688 FUO327688:FUP327688 FKS327688:FKT327688 FAW327688:FAX327688 ERA327688:ERB327688 EHE327688:EHF327688 DXI327688:DXJ327688 DNM327688:DNN327688 DDQ327688:DDR327688 CTU327688:CTV327688 CJY327688:CJZ327688 CAC327688:CAD327688 BQG327688:BQH327688 BGK327688:BGL327688 AWO327688:AWP327688 AMS327688:AMT327688 ACW327688:ACX327688 TA327688:TB327688 JE327688:JF327688 I327688:J327688 WVQ262152:WVR262152 WLU262152:WLV262152 WBY262152:WBZ262152 VSC262152:VSD262152 VIG262152:VIH262152 UYK262152:UYL262152 UOO262152:UOP262152 UES262152:UET262152 TUW262152:TUX262152 TLA262152:TLB262152 TBE262152:TBF262152 SRI262152:SRJ262152 SHM262152:SHN262152 RXQ262152:RXR262152 RNU262152:RNV262152 RDY262152:RDZ262152 QUC262152:QUD262152 QKG262152:QKH262152 QAK262152:QAL262152 PQO262152:PQP262152 PGS262152:PGT262152 OWW262152:OWX262152 ONA262152:ONB262152 ODE262152:ODF262152 NTI262152:NTJ262152 NJM262152:NJN262152 MZQ262152:MZR262152 MPU262152:MPV262152 MFY262152:MFZ262152 LWC262152:LWD262152 LMG262152:LMH262152 LCK262152:LCL262152 KSO262152:KSP262152 KIS262152:KIT262152 JYW262152:JYX262152 JPA262152:JPB262152 JFE262152:JFF262152 IVI262152:IVJ262152 ILM262152:ILN262152 IBQ262152:IBR262152 HRU262152:HRV262152 HHY262152:HHZ262152 GYC262152:GYD262152 GOG262152:GOH262152 GEK262152:GEL262152 FUO262152:FUP262152 FKS262152:FKT262152 FAW262152:FAX262152 ERA262152:ERB262152 EHE262152:EHF262152 DXI262152:DXJ262152 DNM262152:DNN262152 DDQ262152:DDR262152 CTU262152:CTV262152 CJY262152:CJZ262152 CAC262152:CAD262152 BQG262152:BQH262152 BGK262152:BGL262152 AWO262152:AWP262152 AMS262152:AMT262152 ACW262152:ACX262152 TA262152:TB262152 JE262152:JF262152 I262152:J262152 WVQ196616:WVR196616 WLU196616:WLV196616 WBY196616:WBZ196616 VSC196616:VSD196616 VIG196616:VIH196616 UYK196616:UYL196616 UOO196616:UOP196616 UES196616:UET196616 TUW196616:TUX196616 TLA196616:TLB196616 TBE196616:TBF196616 SRI196616:SRJ196616 SHM196616:SHN196616 RXQ196616:RXR196616 RNU196616:RNV196616 RDY196616:RDZ196616 QUC196616:QUD196616 QKG196616:QKH196616 QAK196616:QAL196616 PQO196616:PQP196616 PGS196616:PGT196616 OWW196616:OWX196616 ONA196616:ONB196616 ODE196616:ODF196616 NTI196616:NTJ196616 NJM196616:NJN196616 MZQ196616:MZR196616 MPU196616:MPV196616 MFY196616:MFZ196616 LWC196616:LWD196616 LMG196616:LMH196616 LCK196616:LCL196616 KSO196616:KSP196616 KIS196616:KIT196616 JYW196616:JYX196616 JPA196616:JPB196616 JFE196616:JFF196616 IVI196616:IVJ196616 ILM196616:ILN196616 IBQ196616:IBR196616 HRU196616:HRV196616 HHY196616:HHZ196616 GYC196616:GYD196616 GOG196616:GOH196616 GEK196616:GEL196616 FUO196616:FUP196616 FKS196616:FKT196616 FAW196616:FAX196616 ERA196616:ERB196616 EHE196616:EHF196616 DXI196616:DXJ196616 DNM196616:DNN196616 DDQ196616:DDR196616 CTU196616:CTV196616 CJY196616:CJZ196616 CAC196616:CAD196616 BQG196616:BQH196616 BGK196616:BGL196616 AWO196616:AWP196616 AMS196616:AMT196616 ACW196616:ACX196616 TA196616:TB196616 JE196616:JF196616 I196616:J196616 WVQ131080:WVR131080 WLU131080:WLV131080 WBY131080:WBZ131080 VSC131080:VSD131080 VIG131080:VIH131080 UYK131080:UYL131080 UOO131080:UOP131080 UES131080:UET131080 TUW131080:TUX131080 TLA131080:TLB131080 TBE131080:TBF131080 SRI131080:SRJ131080 SHM131080:SHN131080 RXQ131080:RXR131080 RNU131080:RNV131080 RDY131080:RDZ131080 QUC131080:QUD131080 QKG131080:QKH131080 QAK131080:QAL131080 PQO131080:PQP131080 PGS131080:PGT131080 OWW131080:OWX131080 ONA131080:ONB131080 ODE131080:ODF131080 NTI131080:NTJ131080 NJM131080:NJN131080 MZQ131080:MZR131080 MPU131080:MPV131080 MFY131080:MFZ131080 LWC131080:LWD131080 LMG131080:LMH131080 LCK131080:LCL131080 KSO131080:KSP131080 KIS131080:KIT131080 JYW131080:JYX131080 JPA131080:JPB131080 JFE131080:JFF131080 IVI131080:IVJ131080 ILM131080:ILN131080 IBQ131080:IBR131080 HRU131080:HRV131080 HHY131080:HHZ131080 GYC131080:GYD131080 GOG131080:GOH131080 GEK131080:GEL131080 FUO131080:FUP131080 FKS131080:FKT131080 FAW131080:FAX131080 ERA131080:ERB131080 EHE131080:EHF131080 DXI131080:DXJ131080 DNM131080:DNN131080 DDQ131080:DDR131080 CTU131080:CTV131080 CJY131080:CJZ131080 CAC131080:CAD131080 BQG131080:BQH131080 BGK131080:BGL131080 AWO131080:AWP131080 AMS131080:AMT131080 ACW131080:ACX131080 TA131080:TB131080 JE131080:JF131080 I131080:J131080 WVQ65544:WVR65544 WLU65544:WLV65544 WBY65544:WBZ65544 VSC65544:VSD65544 VIG65544:VIH65544 UYK65544:UYL65544 UOO65544:UOP65544 UES65544:UET65544 TUW65544:TUX65544 TLA65544:TLB65544 TBE65544:TBF65544 SRI65544:SRJ65544 SHM65544:SHN65544 RXQ65544:RXR65544 RNU65544:RNV65544 RDY65544:RDZ65544 QUC65544:QUD65544 QKG65544:QKH65544 QAK65544:QAL65544 PQO65544:PQP65544 PGS65544:PGT65544 OWW65544:OWX65544 ONA65544:ONB65544 ODE65544:ODF65544 NTI65544:NTJ65544 NJM65544:NJN65544 MZQ65544:MZR65544 MPU65544:MPV65544 MFY65544:MFZ65544 LWC65544:LWD65544 LMG65544:LMH65544 LCK65544:LCL65544 KSO65544:KSP65544 KIS65544:KIT65544 JYW65544:JYX65544 JPA65544:JPB65544 JFE65544:JFF65544 IVI65544:IVJ65544 ILM65544:ILN65544 IBQ65544:IBR65544 HRU65544:HRV65544 HHY65544:HHZ65544 GYC65544:GYD65544 GOG65544:GOH65544 GEK65544:GEL65544 FUO65544:FUP65544 FKS65544:FKT65544 FAW65544:FAX65544 ERA65544:ERB65544 EHE65544:EHF65544 DXI65544:DXJ65544 DNM65544:DNN65544 DDQ65544:DDR65544 CTU65544:CTV65544 CJY65544:CJZ65544 CAC65544:CAD65544 BQG65544:BQH65544 BGK65544:BGL65544 AWO65544:AWP65544 AMS65544:AMT65544 ACW65544:ACX65544 TA65544:TB65544 JE65544:JF65544 I65544:J65544 WVQ983045:WVR983045 WLU983045:WLV983045 WBY983045:WBZ983045 VSC983045:VSD983045 VIG983045:VIH983045 UYK983045:UYL983045 UOO983045:UOP983045 UES983045:UET983045 TUW983045:TUX983045 TLA983045:TLB983045 TBE983045:TBF983045 SRI983045:SRJ983045 SHM983045:SHN983045 RXQ983045:RXR983045 RNU983045:RNV983045 RDY983045:RDZ983045 QUC983045:QUD983045 QKG983045:QKH983045 QAK983045:QAL983045 PQO983045:PQP983045 PGS983045:PGT983045 OWW983045:OWX983045 ONA983045:ONB983045 ODE983045:ODF983045 NTI983045:NTJ983045 NJM983045:NJN983045 MZQ983045:MZR983045 MPU983045:MPV983045 MFY983045:MFZ983045 LWC983045:LWD983045 LMG983045:LMH983045 LCK983045:LCL983045 KSO983045:KSP983045 KIS983045:KIT983045 JYW983045:JYX983045 JPA983045:JPB983045 JFE983045:JFF983045 IVI983045:IVJ983045 ILM983045:ILN983045 IBQ983045:IBR983045 HRU983045:HRV983045 HHY983045:HHZ983045 GYC983045:GYD983045 GOG983045:GOH983045 GEK983045:GEL983045 FUO983045:FUP983045 FKS983045:FKT983045 FAW983045:FAX983045 ERA983045:ERB983045 EHE983045:EHF983045 DXI983045:DXJ983045 DNM983045:DNN983045 DDQ983045:DDR983045 CTU983045:CTV983045 CJY983045:CJZ983045 CAC983045:CAD983045 BQG983045:BQH983045 BGK983045:BGL983045 AWO983045:AWP983045 AMS983045:AMT983045 ACW983045:ACX983045 TA983045:TB983045 JE983045:JF983045 I983045:J983045 WVQ917509:WVR917509 WLU917509:WLV917509 WBY917509:WBZ917509 VSC917509:VSD917509 VIG917509:VIH917509 UYK917509:UYL917509 UOO917509:UOP917509 UES917509:UET917509 TUW917509:TUX917509 TLA917509:TLB917509 TBE917509:TBF917509 SRI917509:SRJ917509 SHM917509:SHN917509 RXQ917509:RXR917509 RNU917509:RNV917509 RDY917509:RDZ917509 QUC917509:QUD917509 QKG917509:QKH917509 QAK917509:QAL917509 PQO917509:PQP917509 PGS917509:PGT917509 OWW917509:OWX917509 ONA917509:ONB917509 ODE917509:ODF917509 NTI917509:NTJ917509 NJM917509:NJN917509 MZQ917509:MZR917509 MPU917509:MPV917509 MFY917509:MFZ917509 LWC917509:LWD917509 LMG917509:LMH917509 LCK917509:LCL917509 KSO917509:KSP917509 KIS917509:KIT917509 JYW917509:JYX917509 JPA917509:JPB917509 JFE917509:JFF917509 IVI917509:IVJ917509 ILM917509:ILN917509 IBQ917509:IBR917509 HRU917509:HRV917509 HHY917509:HHZ917509 GYC917509:GYD917509 GOG917509:GOH917509 GEK917509:GEL917509 FUO917509:FUP917509 FKS917509:FKT917509 FAW917509:FAX917509 ERA917509:ERB917509 EHE917509:EHF917509 DXI917509:DXJ917509 DNM917509:DNN917509 DDQ917509:DDR917509 CTU917509:CTV917509 CJY917509:CJZ917509 CAC917509:CAD917509 BQG917509:BQH917509 BGK917509:BGL917509 AWO917509:AWP917509 AMS917509:AMT917509 ACW917509:ACX917509 TA917509:TB917509 JE917509:JF917509 I917509:J917509 WVQ851973:WVR851973 WLU851973:WLV851973 WBY851973:WBZ851973 VSC851973:VSD851973 VIG851973:VIH851973 UYK851973:UYL851973 UOO851973:UOP851973 UES851973:UET851973 TUW851973:TUX851973 TLA851973:TLB851973 TBE851973:TBF851973 SRI851973:SRJ851973 SHM851973:SHN851973 RXQ851973:RXR851973 RNU851973:RNV851973 RDY851973:RDZ851973 QUC851973:QUD851973 QKG851973:QKH851973 QAK851973:QAL851973 PQO851973:PQP851973 PGS851973:PGT851973 OWW851973:OWX851973 ONA851973:ONB851973 ODE851973:ODF851973 NTI851973:NTJ851973 NJM851973:NJN851973 MZQ851973:MZR851973 MPU851973:MPV851973 MFY851973:MFZ851973 LWC851973:LWD851973 LMG851973:LMH851973 LCK851973:LCL851973 KSO851973:KSP851973 KIS851973:KIT851973 JYW851973:JYX851973 JPA851973:JPB851973 JFE851973:JFF851973 IVI851973:IVJ851973 ILM851973:ILN851973 IBQ851973:IBR851973 HRU851973:HRV851973 HHY851973:HHZ851973 GYC851973:GYD851973 GOG851973:GOH851973 GEK851973:GEL851973 FUO851973:FUP851973 FKS851973:FKT851973 FAW851973:FAX851973 ERA851973:ERB851973 EHE851973:EHF851973 DXI851973:DXJ851973 DNM851973:DNN851973 DDQ851973:DDR851973 CTU851973:CTV851973 CJY851973:CJZ851973 CAC851973:CAD851973 BQG851973:BQH851973 BGK851973:BGL851973 AWO851973:AWP851973 AMS851973:AMT851973 ACW851973:ACX851973 TA851973:TB851973 JE851973:JF851973 I851973:J851973 WVQ786437:WVR786437 WLU786437:WLV786437 WBY786437:WBZ786437 VSC786437:VSD786437 VIG786437:VIH786437 UYK786437:UYL786437 UOO786437:UOP786437 UES786437:UET786437 TUW786437:TUX786437 TLA786437:TLB786437 TBE786437:TBF786437 SRI786437:SRJ786437 SHM786437:SHN786437 RXQ786437:RXR786437 RNU786437:RNV786437 RDY786437:RDZ786437 QUC786437:QUD786437 QKG786437:QKH786437 QAK786437:QAL786437 PQO786437:PQP786437 PGS786437:PGT786437 OWW786437:OWX786437 ONA786437:ONB786437 ODE786437:ODF786437 NTI786437:NTJ786437 NJM786437:NJN786437 MZQ786437:MZR786437 MPU786437:MPV786437 MFY786437:MFZ786437 LWC786437:LWD786437 LMG786437:LMH786437 LCK786437:LCL786437 KSO786437:KSP786437 KIS786437:KIT786437 JYW786437:JYX786437 JPA786437:JPB786437 JFE786437:JFF786437 IVI786437:IVJ786437 ILM786437:ILN786437 IBQ786437:IBR786437 HRU786437:HRV786437 HHY786437:HHZ786437 GYC786437:GYD786437 GOG786437:GOH786437 GEK786437:GEL786437 FUO786437:FUP786437 FKS786437:FKT786437 FAW786437:FAX786437 ERA786437:ERB786437 EHE786437:EHF786437 DXI786437:DXJ786437 DNM786437:DNN786437 DDQ786437:DDR786437 CTU786437:CTV786437 CJY786437:CJZ786437 CAC786437:CAD786437 BQG786437:BQH786437 BGK786437:BGL786437 AWO786437:AWP786437 AMS786437:AMT786437 ACW786437:ACX786437 TA786437:TB786437 JE786437:JF786437 I786437:J786437 WVQ720901:WVR720901 WLU720901:WLV720901 WBY720901:WBZ720901 VSC720901:VSD720901 VIG720901:VIH720901 UYK720901:UYL720901 UOO720901:UOP720901 UES720901:UET720901 TUW720901:TUX720901 TLA720901:TLB720901 TBE720901:TBF720901 SRI720901:SRJ720901 SHM720901:SHN720901 RXQ720901:RXR720901 RNU720901:RNV720901 RDY720901:RDZ720901 QUC720901:QUD720901 QKG720901:QKH720901 QAK720901:QAL720901 PQO720901:PQP720901 PGS720901:PGT720901 OWW720901:OWX720901 ONA720901:ONB720901 ODE720901:ODF720901 NTI720901:NTJ720901 NJM720901:NJN720901 MZQ720901:MZR720901 MPU720901:MPV720901 MFY720901:MFZ720901 LWC720901:LWD720901 LMG720901:LMH720901 LCK720901:LCL720901 KSO720901:KSP720901 KIS720901:KIT720901 JYW720901:JYX720901 JPA720901:JPB720901 JFE720901:JFF720901 IVI720901:IVJ720901 ILM720901:ILN720901 IBQ720901:IBR720901 HRU720901:HRV720901 HHY720901:HHZ720901 GYC720901:GYD720901 GOG720901:GOH720901 GEK720901:GEL720901 FUO720901:FUP720901 FKS720901:FKT720901 FAW720901:FAX720901 ERA720901:ERB720901 EHE720901:EHF720901 DXI720901:DXJ720901 DNM720901:DNN720901 DDQ720901:DDR720901 CTU720901:CTV720901 CJY720901:CJZ720901 CAC720901:CAD720901 BQG720901:BQH720901 BGK720901:BGL720901 AWO720901:AWP720901 AMS720901:AMT720901 ACW720901:ACX720901 TA720901:TB720901 JE720901:JF720901 I720901:J720901 WVQ655365:WVR655365 WLU655365:WLV655365 WBY655365:WBZ655365 VSC655365:VSD655365 VIG655365:VIH655365 UYK655365:UYL655365 UOO655365:UOP655365 UES655365:UET655365 TUW655365:TUX655365 TLA655365:TLB655365 TBE655365:TBF655365 SRI655365:SRJ655365 SHM655365:SHN655365 RXQ655365:RXR655365 RNU655365:RNV655365 RDY655365:RDZ655365 QUC655365:QUD655365 QKG655365:QKH655365 QAK655365:QAL655365 PQO655365:PQP655365 PGS655365:PGT655365 OWW655365:OWX655365 ONA655365:ONB655365 ODE655365:ODF655365 NTI655365:NTJ655365 NJM655365:NJN655365 MZQ655365:MZR655365 MPU655365:MPV655365 MFY655365:MFZ655365 LWC655365:LWD655365 LMG655365:LMH655365 LCK655365:LCL655365 KSO655365:KSP655365 KIS655365:KIT655365 JYW655365:JYX655365 JPA655365:JPB655365 JFE655365:JFF655365 IVI655365:IVJ655365 ILM655365:ILN655365 IBQ655365:IBR655365 HRU655365:HRV655365 HHY655365:HHZ655365 GYC655365:GYD655365 GOG655365:GOH655365 GEK655365:GEL655365 FUO655365:FUP655365 FKS655365:FKT655365 FAW655365:FAX655365 ERA655365:ERB655365 EHE655365:EHF655365 DXI655365:DXJ655365 DNM655365:DNN655365 DDQ655365:DDR655365 CTU655365:CTV655365 CJY655365:CJZ655365 CAC655365:CAD655365 BQG655365:BQH655365 BGK655365:BGL655365 AWO655365:AWP655365 AMS655365:AMT655365 ACW655365:ACX655365 TA655365:TB655365 JE655365:JF655365 I655365:J655365 WVQ589829:WVR589829 WLU589829:WLV589829 WBY589829:WBZ589829 VSC589829:VSD589829 VIG589829:VIH589829 UYK589829:UYL589829 UOO589829:UOP589829 UES589829:UET589829 TUW589829:TUX589829 TLA589829:TLB589829 TBE589829:TBF589829 SRI589829:SRJ589829 SHM589829:SHN589829 RXQ589829:RXR589829 RNU589829:RNV589829 RDY589829:RDZ589829 QUC589829:QUD589829 QKG589829:QKH589829 QAK589829:QAL589829 PQO589829:PQP589829 PGS589829:PGT589829 OWW589829:OWX589829 ONA589829:ONB589829 ODE589829:ODF589829 NTI589829:NTJ589829 NJM589829:NJN589829 MZQ589829:MZR589829 MPU589829:MPV589829 MFY589829:MFZ589829 LWC589829:LWD589829 LMG589829:LMH589829 LCK589829:LCL589829 KSO589829:KSP589829 KIS589829:KIT589829 JYW589829:JYX589829 JPA589829:JPB589829 JFE589829:JFF589829 IVI589829:IVJ589829 ILM589829:ILN589829 IBQ589829:IBR589829 HRU589829:HRV589829 HHY589829:HHZ589829 GYC589829:GYD589829 GOG589829:GOH589829 GEK589829:GEL589829 FUO589829:FUP589829 FKS589829:FKT589829 FAW589829:FAX589829 ERA589829:ERB589829 EHE589829:EHF589829 DXI589829:DXJ589829 DNM589829:DNN589829 DDQ589829:DDR589829 CTU589829:CTV589829 CJY589829:CJZ589829 CAC589829:CAD589829 BQG589829:BQH589829 BGK589829:BGL589829 AWO589829:AWP589829 AMS589829:AMT589829 ACW589829:ACX589829 TA589829:TB589829 JE589829:JF589829 I589829:J589829 WVQ524293:WVR524293 WLU524293:WLV524293 WBY524293:WBZ524293 VSC524293:VSD524293 VIG524293:VIH524293 UYK524293:UYL524293 UOO524293:UOP524293 UES524293:UET524293 TUW524293:TUX524293 TLA524293:TLB524293 TBE524293:TBF524293 SRI524293:SRJ524293 SHM524293:SHN524293 RXQ524293:RXR524293 RNU524293:RNV524293 RDY524293:RDZ524293 QUC524293:QUD524293 QKG524293:QKH524293 QAK524293:QAL524293 PQO524293:PQP524293 PGS524293:PGT524293 OWW524293:OWX524293 ONA524293:ONB524293 ODE524293:ODF524293 NTI524293:NTJ524293 NJM524293:NJN524293 MZQ524293:MZR524293 MPU524293:MPV524293 MFY524293:MFZ524293 LWC524293:LWD524293 LMG524293:LMH524293 LCK524293:LCL524293 KSO524293:KSP524293 KIS524293:KIT524293 JYW524293:JYX524293 JPA524293:JPB524293 JFE524293:JFF524293 IVI524293:IVJ524293 ILM524293:ILN524293 IBQ524293:IBR524293 HRU524293:HRV524293 HHY524293:HHZ524293 GYC524293:GYD524293 GOG524293:GOH524293 GEK524293:GEL524293 FUO524293:FUP524293 FKS524293:FKT524293 FAW524293:FAX524293 ERA524293:ERB524293 EHE524293:EHF524293 DXI524293:DXJ524293 DNM524293:DNN524293 DDQ524293:DDR524293 CTU524293:CTV524293 CJY524293:CJZ524293 CAC524293:CAD524293 BQG524293:BQH524293 BGK524293:BGL524293 AWO524293:AWP524293 AMS524293:AMT524293 ACW524293:ACX524293 TA524293:TB524293 JE524293:JF524293 I524293:J524293 WVQ458757:WVR458757 WLU458757:WLV458757 WBY458757:WBZ458757 VSC458757:VSD458757 VIG458757:VIH458757 UYK458757:UYL458757 UOO458757:UOP458757 UES458757:UET458757 TUW458757:TUX458757 TLA458757:TLB458757 TBE458757:TBF458757 SRI458757:SRJ458757 SHM458757:SHN458757 RXQ458757:RXR458757 RNU458757:RNV458757 RDY458757:RDZ458757 QUC458757:QUD458757 QKG458757:QKH458757 QAK458757:QAL458757 PQO458757:PQP458757 PGS458757:PGT458757 OWW458757:OWX458757 ONA458757:ONB458757 ODE458757:ODF458757 NTI458757:NTJ458757 NJM458757:NJN458757 MZQ458757:MZR458757 MPU458757:MPV458757 MFY458757:MFZ458757 LWC458757:LWD458757 LMG458757:LMH458757 LCK458757:LCL458757 KSO458757:KSP458757 KIS458757:KIT458757 JYW458757:JYX458757 JPA458757:JPB458757 JFE458757:JFF458757 IVI458757:IVJ458757 ILM458757:ILN458757 IBQ458757:IBR458757 HRU458757:HRV458757 HHY458757:HHZ458757 GYC458757:GYD458757 GOG458757:GOH458757 GEK458757:GEL458757 FUO458757:FUP458757 FKS458757:FKT458757 FAW458757:FAX458757 ERA458757:ERB458757 EHE458757:EHF458757 DXI458757:DXJ458757 DNM458757:DNN458757 DDQ458757:DDR458757 CTU458757:CTV458757 CJY458757:CJZ458757 CAC458757:CAD458757 BQG458757:BQH458757 BGK458757:BGL458757 AWO458757:AWP458757 AMS458757:AMT458757 ACW458757:ACX458757 TA458757:TB458757 JE458757:JF458757 I458757:J458757 WVQ393221:WVR393221 WLU393221:WLV393221 WBY393221:WBZ393221 VSC393221:VSD393221 VIG393221:VIH393221 UYK393221:UYL393221 UOO393221:UOP393221 UES393221:UET393221 TUW393221:TUX393221 TLA393221:TLB393221 TBE393221:TBF393221 SRI393221:SRJ393221 SHM393221:SHN393221 RXQ393221:RXR393221 RNU393221:RNV393221 RDY393221:RDZ393221 QUC393221:QUD393221 QKG393221:QKH393221 QAK393221:QAL393221 PQO393221:PQP393221 PGS393221:PGT393221 OWW393221:OWX393221 ONA393221:ONB393221 ODE393221:ODF393221 NTI393221:NTJ393221 NJM393221:NJN393221 MZQ393221:MZR393221 MPU393221:MPV393221 MFY393221:MFZ393221 LWC393221:LWD393221 LMG393221:LMH393221 LCK393221:LCL393221 KSO393221:KSP393221 KIS393221:KIT393221 JYW393221:JYX393221 JPA393221:JPB393221 JFE393221:JFF393221 IVI393221:IVJ393221 ILM393221:ILN393221 IBQ393221:IBR393221 HRU393221:HRV393221 HHY393221:HHZ393221 GYC393221:GYD393221 GOG393221:GOH393221 GEK393221:GEL393221 FUO393221:FUP393221 FKS393221:FKT393221 FAW393221:FAX393221 ERA393221:ERB393221 EHE393221:EHF393221 DXI393221:DXJ393221 DNM393221:DNN393221 DDQ393221:DDR393221 CTU393221:CTV393221 CJY393221:CJZ393221 CAC393221:CAD393221 BQG393221:BQH393221 BGK393221:BGL393221 AWO393221:AWP393221 AMS393221:AMT393221 ACW393221:ACX393221 TA393221:TB393221 JE393221:JF393221 I393221:J393221 WVQ327685:WVR327685 WLU327685:WLV327685 WBY327685:WBZ327685 VSC327685:VSD327685 VIG327685:VIH327685 UYK327685:UYL327685 UOO327685:UOP327685 UES327685:UET327685 TUW327685:TUX327685 TLA327685:TLB327685 TBE327685:TBF327685 SRI327685:SRJ327685 SHM327685:SHN327685 RXQ327685:RXR327685 RNU327685:RNV327685 RDY327685:RDZ327685 QUC327685:QUD327685 QKG327685:QKH327685 QAK327685:QAL327685 PQO327685:PQP327685 PGS327685:PGT327685 OWW327685:OWX327685 ONA327685:ONB327685 ODE327685:ODF327685 NTI327685:NTJ327685 NJM327685:NJN327685 MZQ327685:MZR327685 MPU327685:MPV327685 MFY327685:MFZ327685 LWC327685:LWD327685 LMG327685:LMH327685 LCK327685:LCL327685 KSO327685:KSP327685 KIS327685:KIT327685 JYW327685:JYX327685 JPA327685:JPB327685 JFE327685:JFF327685 IVI327685:IVJ327685 ILM327685:ILN327685 IBQ327685:IBR327685 HRU327685:HRV327685 HHY327685:HHZ327685 GYC327685:GYD327685 GOG327685:GOH327685 GEK327685:GEL327685 FUO327685:FUP327685 FKS327685:FKT327685 FAW327685:FAX327685 ERA327685:ERB327685 EHE327685:EHF327685 DXI327685:DXJ327685 DNM327685:DNN327685 DDQ327685:DDR327685 CTU327685:CTV327685 CJY327685:CJZ327685 CAC327685:CAD327685 BQG327685:BQH327685 BGK327685:BGL327685 AWO327685:AWP327685 AMS327685:AMT327685 ACW327685:ACX327685 TA327685:TB327685 JE327685:JF327685 I327685:J327685 WVQ262149:WVR262149 WLU262149:WLV262149 WBY262149:WBZ262149 VSC262149:VSD262149 VIG262149:VIH262149 UYK262149:UYL262149 UOO262149:UOP262149 UES262149:UET262149 TUW262149:TUX262149 TLA262149:TLB262149 TBE262149:TBF262149 SRI262149:SRJ262149 SHM262149:SHN262149 RXQ262149:RXR262149 RNU262149:RNV262149 RDY262149:RDZ262149 QUC262149:QUD262149 QKG262149:QKH262149 QAK262149:QAL262149 PQO262149:PQP262149 PGS262149:PGT262149 OWW262149:OWX262149 ONA262149:ONB262149 ODE262149:ODF262149 NTI262149:NTJ262149 NJM262149:NJN262149 MZQ262149:MZR262149 MPU262149:MPV262149 MFY262149:MFZ262149 LWC262149:LWD262149 LMG262149:LMH262149 LCK262149:LCL262149 KSO262149:KSP262149 KIS262149:KIT262149 JYW262149:JYX262149 JPA262149:JPB262149 JFE262149:JFF262149 IVI262149:IVJ262149 ILM262149:ILN262149 IBQ262149:IBR262149 HRU262149:HRV262149 HHY262149:HHZ262149 GYC262149:GYD262149 GOG262149:GOH262149 GEK262149:GEL262149 FUO262149:FUP262149 FKS262149:FKT262149 FAW262149:FAX262149 ERA262149:ERB262149 EHE262149:EHF262149 DXI262149:DXJ262149 DNM262149:DNN262149 DDQ262149:DDR262149 CTU262149:CTV262149 CJY262149:CJZ262149 CAC262149:CAD262149 BQG262149:BQH262149 BGK262149:BGL262149 AWO262149:AWP262149 AMS262149:AMT262149 ACW262149:ACX262149 TA262149:TB262149 JE262149:JF262149 I262149:J262149 WVQ196613:WVR196613 WLU196613:WLV196613 WBY196613:WBZ196613 VSC196613:VSD196613 VIG196613:VIH196613 UYK196613:UYL196613 UOO196613:UOP196613 UES196613:UET196613 TUW196613:TUX196613 TLA196613:TLB196613 TBE196613:TBF196613 SRI196613:SRJ196613 SHM196613:SHN196613 RXQ196613:RXR196613 RNU196613:RNV196613 RDY196613:RDZ196613 QUC196613:QUD196613 QKG196613:QKH196613 QAK196613:QAL196613 PQO196613:PQP196613 PGS196613:PGT196613 OWW196613:OWX196613 ONA196613:ONB196613 ODE196613:ODF196613 NTI196613:NTJ196613 NJM196613:NJN196613 MZQ196613:MZR196613 MPU196613:MPV196613 MFY196613:MFZ196613 LWC196613:LWD196613 LMG196613:LMH196613 LCK196613:LCL196613 KSO196613:KSP196613 KIS196613:KIT196613 JYW196613:JYX196613 JPA196613:JPB196613 JFE196613:JFF196613 IVI196613:IVJ196613 ILM196613:ILN196613 IBQ196613:IBR196613 HRU196613:HRV196613 HHY196613:HHZ196613 GYC196613:GYD196613 GOG196613:GOH196613 GEK196613:GEL196613 FUO196613:FUP196613 FKS196613:FKT196613 FAW196613:FAX196613 ERA196613:ERB196613 EHE196613:EHF196613 DXI196613:DXJ196613 DNM196613:DNN196613 DDQ196613:DDR196613 CTU196613:CTV196613 CJY196613:CJZ196613 CAC196613:CAD196613 BQG196613:BQH196613 BGK196613:BGL196613 AWO196613:AWP196613 AMS196613:AMT196613 ACW196613:ACX196613 TA196613:TB196613 JE196613:JF196613 I196613:J196613 WVQ131077:WVR131077 WLU131077:WLV131077 WBY131077:WBZ131077 VSC131077:VSD131077 VIG131077:VIH131077 UYK131077:UYL131077 UOO131077:UOP131077 UES131077:UET131077 TUW131077:TUX131077 TLA131077:TLB131077 TBE131077:TBF131077 SRI131077:SRJ131077 SHM131077:SHN131077 RXQ131077:RXR131077 RNU131077:RNV131077 RDY131077:RDZ131077 QUC131077:QUD131077 QKG131077:QKH131077 QAK131077:QAL131077 PQO131077:PQP131077 PGS131077:PGT131077 OWW131077:OWX131077 ONA131077:ONB131077 ODE131077:ODF131077 NTI131077:NTJ131077 NJM131077:NJN131077 MZQ131077:MZR131077 MPU131077:MPV131077 MFY131077:MFZ131077 LWC131077:LWD131077 LMG131077:LMH131077 LCK131077:LCL131077 KSO131077:KSP131077 KIS131077:KIT131077 JYW131077:JYX131077 JPA131077:JPB131077 JFE131077:JFF131077 IVI131077:IVJ131077 ILM131077:ILN131077 IBQ131077:IBR131077 HRU131077:HRV131077 HHY131077:HHZ131077 GYC131077:GYD131077 GOG131077:GOH131077 GEK131077:GEL131077 FUO131077:FUP131077 FKS131077:FKT131077 FAW131077:FAX131077 ERA131077:ERB131077 EHE131077:EHF131077 DXI131077:DXJ131077 DNM131077:DNN131077 DDQ131077:DDR131077 CTU131077:CTV131077 CJY131077:CJZ131077 CAC131077:CAD131077 BQG131077:BQH131077 BGK131077:BGL131077 AWO131077:AWP131077 AMS131077:AMT131077 ACW131077:ACX131077 TA131077:TB131077 JE131077:JF131077 I131077:J131077 WVQ65541:WVR65541 WLU65541:WLV65541 WBY65541:WBZ65541 VSC65541:VSD65541 VIG65541:VIH65541 UYK65541:UYL65541 UOO65541:UOP65541 UES65541:UET65541 TUW65541:TUX65541 TLA65541:TLB65541 TBE65541:TBF65541 SRI65541:SRJ65541 SHM65541:SHN65541 RXQ65541:RXR65541 RNU65541:RNV65541 RDY65541:RDZ65541 QUC65541:QUD65541 QKG65541:QKH65541 QAK65541:QAL65541 PQO65541:PQP65541 PGS65541:PGT65541 OWW65541:OWX65541 ONA65541:ONB65541 ODE65541:ODF65541 NTI65541:NTJ65541 NJM65541:NJN65541 MZQ65541:MZR65541 MPU65541:MPV65541 MFY65541:MFZ65541 LWC65541:LWD65541 LMG65541:LMH65541 LCK65541:LCL65541 KSO65541:KSP65541 KIS65541:KIT65541 JYW65541:JYX65541 JPA65541:JPB65541 JFE65541:JFF65541 IVI65541:IVJ65541 ILM65541:ILN65541 IBQ65541:IBR65541 HRU65541:HRV65541 HHY65541:HHZ65541 GYC65541:GYD65541 GOG65541:GOH65541 GEK65541:GEL65541 FUO65541:FUP65541 FKS65541:FKT65541 FAW65541:FAX65541 ERA65541:ERB65541 EHE65541:EHF65541 DXI65541:DXJ65541 DNM65541:DNN65541 DDQ65541:DDR65541 CTU65541:CTV65541 CJY65541:CJZ65541 CAC65541:CAD65541 BQG65541:BQH65541 BGK65541:BGL65541 AWO65541:AWP65541 AMS65541:AMT65541 ACW65541:ACX65541 TA65541:TB65541 JE65541:JF65541">
      <formula1>#REF!</formula1>
    </dataValidation>
  </dataValidations>
  <pageMargins left="0.71" right="0.19685039370078741" top="0.39370078740157483" bottom="0.19685039370078741" header="0.51181102362204722" footer="0.51181102362204722"/>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view="pageBreakPreview" zoomScaleSheetLayoutView="100" workbookViewId="0">
      <selection activeCell="AC28" sqref="AC28"/>
    </sheetView>
  </sheetViews>
  <sheetFormatPr defaultColWidth="4.25" defaultRowHeight="22.5" customHeight="1"/>
  <cols>
    <col min="1" max="20" width="4" style="109" customWidth="1"/>
    <col min="21" max="26" width="4.25" style="109"/>
    <col min="27" max="27" width="4.75" style="109" bestFit="1" customWidth="1"/>
    <col min="28" max="28" width="4.25" style="109"/>
    <col min="29" max="29" width="4.75" style="109" bestFit="1" customWidth="1"/>
    <col min="30" max="16384" width="4.25" style="109"/>
  </cols>
  <sheetData>
    <row r="1" spans="1:20" ht="22.5" customHeight="1">
      <c r="A1" s="110"/>
      <c r="B1" s="110"/>
      <c r="C1" s="336" t="s">
        <v>52</v>
      </c>
      <c r="D1" s="337"/>
      <c r="E1" s="337"/>
      <c r="F1" s="337"/>
      <c r="G1" s="337"/>
      <c r="H1" s="337"/>
      <c r="I1" s="337"/>
      <c r="J1" s="337"/>
      <c r="K1" s="337"/>
      <c r="L1" s="337"/>
      <c r="M1" s="337"/>
      <c r="N1" s="337"/>
      <c r="O1" s="337"/>
      <c r="P1" s="337"/>
      <c r="Q1" s="337"/>
      <c r="R1" s="110"/>
      <c r="S1" s="110"/>
      <c r="T1" s="110"/>
    </row>
    <row r="2" spans="1:20" ht="17.25" customHeight="1">
      <c r="A2" s="110"/>
      <c r="B2" s="110"/>
      <c r="C2" s="337"/>
      <c r="D2" s="337"/>
      <c r="E2" s="337"/>
      <c r="F2" s="337"/>
      <c r="G2" s="337"/>
      <c r="H2" s="337"/>
      <c r="I2" s="337"/>
      <c r="J2" s="337"/>
      <c r="K2" s="337"/>
      <c r="L2" s="337"/>
      <c r="M2" s="337"/>
      <c r="N2" s="337"/>
      <c r="O2" s="337"/>
      <c r="P2" s="337"/>
      <c r="Q2" s="337"/>
      <c r="R2" s="110"/>
      <c r="S2" s="110"/>
      <c r="T2" s="110"/>
    </row>
    <row r="3" spans="1:20" ht="25.5" customHeight="1">
      <c r="A3" s="110"/>
      <c r="B3" s="110"/>
      <c r="C3" s="111"/>
      <c r="D3" s="111"/>
      <c r="E3" s="111"/>
      <c r="F3" s="111"/>
      <c r="G3" s="111"/>
      <c r="H3" s="111"/>
      <c r="I3" s="111"/>
      <c r="J3" s="111"/>
      <c r="K3" s="111"/>
      <c r="L3" s="314" t="s">
        <v>35</v>
      </c>
      <c r="M3" s="315"/>
      <c r="N3" s="121"/>
      <c r="O3" s="110" t="s">
        <v>36</v>
      </c>
      <c r="P3" s="121"/>
      <c r="Q3" s="110" t="s">
        <v>13</v>
      </c>
      <c r="R3" s="121"/>
      <c r="S3" s="110" t="s">
        <v>37</v>
      </c>
      <c r="T3" s="110"/>
    </row>
    <row r="4" spans="1:20" ht="23.25" customHeight="1">
      <c r="A4" s="110"/>
      <c r="B4" s="116"/>
      <c r="C4" s="110"/>
      <c r="D4" s="110"/>
      <c r="E4" s="110"/>
      <c r="F4" s="110"/>
      <c r="G4" s="110"/>
      <c r="H4" s="110"/>
      <c r="I4" s="122"/>
      <c r="J4" s="122"/>
      <c r="K4" s="122"/>
      <c r="L4" s="110"/>
      <c r="M4" s="110"/>
      <c r="N4" s="110"/>
      <c r="O4" s="119"/>
      <c r="P4" s="119"/>
      <c r="Q4" s="119"/>
      <c r="R4" s="119"/>
      <c r="S4" s="110"/>
      <c r="T4" s="110"/>
    </row>
    <row r="5" spans="1:20" ht="23.25" customHeight="1">
      <c r="A5" s="110"/>
      <c r="B5" s="116"/>
      <c r="C5" s="110"/>
      <c r="D5" s="110"/>
      <c r="E5" s="110"/>
      <c r="F5" s="110"/>
      <c r="G5" s="110"/>
      <c r="H5" s="110"/>
      <c r="I5" s="110"/>
      <c r="J5" s="110"/>
      <c r="K5" s="110"/>
      <c r="L5" s="110"/>
      <c r="M5" s="110"/>
      <c r="N5" s="110"/>
      <c r="O5" s="119"/>
      <c r="P5" s="119"/>
      <c r="Q5" s="119"/>
      <c r="R5" s="119"/>
      <c r="S5" s="110"/>
      <c r="T5" s="110"/>
    </row>
    <row r="6" spans="1:20" ht="23.25" customHeight="1">
      <c r="A6" s="110"/>
      <c r="B6" s="116"/>
      <c r="C6" s="110"/>
      <c r="D6" s="110"/>
      <c r="E6" s="110"/>
      <c r="F6" s="110"/>
      <c r="G6" s="110"/>
      <c r="H6" s="316" t="s">
        <v>53</v>
      </c>
      <c r="I6" s="316"/>
      <c r="J6" s="316"/>
      <c r="K6" s="316"/>
      <c r="L6" s="317"/>
      <c r="M6" s="318"/>
      <c r="N6" s="318"/>
      <c r="O6" s="318"/>
      <c r="P6" s="318"/>
      <c r="Q6" s="318"/>
      <c r="R6" s="318"/>
      <c r="S6" s="318"/>
      <c r="T6" s="110"/>
    </row>
    <row r="7" spans="1:20" ht="16.5" customHeight="1">
      <c r="A7" s="110"/>
      <c r="B7" s="116"/>
      <c r="C7" s="110"/>
      <c r="D7" s="110"/>
      <c r="E7" s="110"/>
      <c r="F7" s="110"/>
      <c r="G7" s="110"/>
      <c r="H7" s="319" t="s">
        <v>11</v>
      </c>
      <c r="I7" s="316"/>
      <c r="J7" s="315"/>
      <c r="K7" s="110"/>
      <c r="L7" s="110"/>
      <c r="M7" s="110"/>
      <c r="N7" s="110"/>
      <c r="O7" s="119"/>
      <c r="P7" s="119"/>
      <c r="Q7" s="119"/>
      <c r="R7" s="119"/>
      <c r="S7" s="110"/>
      <c r="T7" s="110"/>
    </row>
    <row r="8" spans="1:20" ht="36" customHeight="1">
      <c r="A8" s="110"/>
      <c r="B8" s="116"/>
      <c r="C8" s="110"/>
      <c r="D8" s="110"/>
      <c r="E8" s="110"/>
      <c r="F8" s="110"/>
      <c r="G8" s="110"/>
      <c r="H8" s="110"/>
      <c r="I8" s="110"/>
      <c r="J8" s="320" t="s">
        <v>43</v>
      </c>
      <c r="K8" s="321"/>
      <c r="L8" s="322"/>
      <c r="M8" s="323"/>
      <c r="N8" s="323"/>
      <c r="O8" s="323"/>
      <c r="P8" s="323"/>
      <c r="Q8" s="323"/>
      <c r="R8" s="323"/>
      <c r="S8" s="323"/>
      <c r="T8" s="110" t="s">
        <v>49</v>
      </c>
    </row>
    <row r="9" spans="1:20" ht="14.25" customHeight="1">
      <c r="A9" s="110"/>
      <c r="B9" s="116"/>
      <c r="C9" s="110"/>
      <c r="D9" s="110"/>
      <c r="E9" s="110"/>
      <c r="F9" s="110"/>
      <c r="G9" s="110"/>
      <c r="H9" s="110"/>
      <c r="I9" s="110"/>
      <c r="J9" s="110"/>
      <c r="K9" s="110"/>
      <c r="L9" s="110"/>
      <c r="M9" s="110"/>
      <c r="N9" s="110"/>
      <c r="O9" s="119"/>
      <c r="P9" s="119"/>
      <c r="Q9" s="119"/>
      <c r="R9" s="119"/>
      <c r="S9" s="110"/>
      <c r="T9" s="110"/>
    </row>
    <row r="10" spans="1:20" ht="22.5" customHeight="1">
      <c r="A10" s="314" t="s">
        <v>39</v>
      </c>
      <c r="B10" s="328"/>
      <c r="C10" s="328"/>
      <c r="D10" s="328"/>
      <c r="E10" s="328"/>
      <c r="F10" s="328"/>
      <c r="G10" s="328"/>
      <c r="H10" s="328"/>
      <c r="I10" s="328"/>
      <c r="J10" s="328"/>
      <c r="K10" s="328"/>
      <c r="L10" s="328"/>
      <c r="M10" s="328"/>
      <c r="N10" s="328"/>
      <c r="O10" s="328"/>
      <c r="P10" s="328"/>
      <c r="Q10" s="328"/>
      <c r="R10" s="328"/>
      <c r="S10" s="110"/>
      <c r="T10" s="110"/>
    </row>
    <row r="11" spans="1:20" ht="12" customHeight="1">
      <c r="A11" s="111"/>
      <c r="B11" s="116"/>
      <c r="C11" s="118"/>
      <c r="D11" s="118"/>
      <c r="E11" s="111"/>
      <c r="F11" s="111"/>
      <c r="G11" s="111"/>
      <c r="H11" s="111"/>
      <c r="I11" s="111"/>
      <c r="J11" s="111"/>
      <c r="K11" s="111"/>
      <c r="L11" s="111"/>
      <c r="M11" s="111"/>
      <c r="N11" s="111"/>
      <c r="O11" s="119"/>
      <c r="P11" s="119"/>
      <c r="Q11" s="119"/>
      <c r="R11" s="119"/>
      <c r="S11" s="110"/>
      <c r="T11" s="111"/>
    </row>
    <row r="12" spans="1:20" ht="22.5" customHeight="1">
      <c r="A12" s="111"/>
      <c r="B12" s="116"/>
      <c r="C12" s="118"/>
      <c r="D12" s="118"/>
      <c r="E12" s="111"/>
      <c r="F12" s="111"/>
      <c r="G12" s="111"/>
      <c r="H12" s="111"/>
      <c r="I12" s="111"/>
      <c r="J12" s="111" t="s">
        <v>34</v>
      </c>
      <c r="K12" s="111"/>
      <c r="L12" s="111"/>
      <c r="M12" s="111"/>
      <c r="N12" s="111"/>
      <c r="O12" s="119"/>
      <c r="P12" s="119"/>
      <c r="Q12" s="119"/>
      <c r="R12" s="119"/>
      <c r="S12" s="110"/>
      <c r="T12" s="111"/>
    </row>
    <row r="13" spans="1:20" ht="12" customHeight="1">
      <c r="A13" s="111"/>
      <c r="B13" s="116"/>
      <c r="C13" s="118"/>
      <c r="D13" s="118"/>
      <c r="E13" s="111"/>
      <c r="F13" s="111"/>
      <c r="G13" s="111"/>
      <c r="H13" s="111"/>
      <c r="I13" s="111"/>
      <c r="J13" s="111"/>
      <c r="K13" s="111"/>
      <c r="L13" s="111"/>
      <c r="M13" s="111"/>
      <c r="N13" s="111"/>
      <c r="O13" s="119"/>
      <c r="P13" s="119"/>
      <c r="Q13" s="119"/>
      <c r="R13" s="119"/>
      <c r="S13" s="110"/>
      <c r="T13" s="111"/>
    </row>
    <row r="14" spans="1:20" ht="22.5" customHeight="1">
      <c r="A14" s="329" t="s">
        <v>1</v>
      </c>
      <c r="B14" s="155"/>
      <c r="C14" s="155"/>
      <c r="D14" s="155"/>
      <c r="E14" s="155"/>
      <c r="F14" s="155"/>
      <c r="G14" s="155"/>
      <c r="H14" s="155"/>
      <c r="I14" s="155"/>
      <c r="J14" s="155"/>
      <c r="K14" s="155"/>
      <c r="L14" s="155"/>
      <c r="M14" s="155"/>
      <c r="N14" s="155"/>
      <c r="O14" s="155"/>
      <c r="P14" s="155"/>
      <c r="Q14" s="155"/>
      <c r="R14" s="119"/>
      <c r="S14" s="110"/>
      <c r="T14" s="111"/>
    </row>
    <row r="15" spans="1:20" ht="22.5" customHeight="1">
      <c r="A15" s="330" t="s">
        <v>48</v>
      </c>
      <c r="B15" s="331"/>
      <c r="C15" s="331"/>
      <c r="D15" s="330" t="s">
        <v>59</v>
      </c>
      <c r="E15" s="331"/>
      <c r="F15" s="331"/>
      <c r="G15" s="330" t="s">
        <v>60</v>
      </c>
      <c r="H15" s="331"/>
      <c r="I15" s="331"/>
      <c r="J15" s="330" t="s">
        <v>55</v>
      </c>
      <c r="K15" s="331"/>
      <c r="L15" s="330" t="s">
        <v>56</v>
      </c>
      <c r="M15" s="331"/>
      <c r="N15" s="331"/>
      <c r="O15" s="331"/>
      <c r="P15" s="332" t="s">
        <v>57</v>
      </c>
      <c r="Q15" s="331"/>
      <c r="R15" s="331"/>
      <c r="S15" s="331"/>
      <c r="T15" s="331"/>
    </row>
    <row r="16" spans="1:20" ht="22.5" customHeight="1">
      <c r="A16" s="324"/>
      <c r="B16" s="325"/>
      <c r="C16" s="325"/>
      <c r="D16" s="324"/>
      <c r="E16" s="347"/>
      <c r="F16" s="347"/>
      <c r="G16" s="324"/>
      <c r="H16" s="325"/>
      <c r="I16" s="325"/>
      <c r="J16" s="326"/>
      <c r="K16" s="327"/>
      <c r="L16" s="326"/>
      <c r="M16" s="325"/>
      <c r="N16" s="325"/>
      <c r="O16" s="325"/>
      <c r="P16" s="343"/>
      <c r="Q16" s="344"/>
      <c r="R16" s="344"/>
      <c r="S16" s="344"/>
      <c r="T16" s="344"/>
    </row>
    <row r="17" spans="1:20" ht="19.5" customHeight="1">
      <c r="A17" s="111"/>
      <c r="B17" s="111"/>
      <c r="C17" s="111"/>
      <c r="D17" s="111"/>
      <c r="E17" s="111"/>
      <c r="F17" s="111"/>
      <c r="G17" s="111"/>
      <c r="H17" s="111"/>
      <c r="I17" s="111"/>
      <c r="J17" s="111"/>
      <c r="K17" s="111"/>
      <c r="L17" s="111"/>
      <c r="M17" s="111"/>
      <c r="N17" s="111"/>
      <c r="O17" s="111"/>
      <c r="P17" s="111"/>
      <c r="Q17" s="111"/>
      <c r="R17" s="111"/>
      <c r="S17" s="111"/>
      <c r="T17" s="111"/>
    </row>
    <row r="18" spans="1:20" ht="22.5" customHeight="1">
      <c r="A18" s="329" t="s">
        <v>62</v>
      </c>
      <c r="B18" s="155"/>
      <c r="C18" s="155"/>
      <c r="D18" s="155"/>
      <c r="E18" s="155"/>
      <c r="F18" s="155"/>
      <c r="G18" s="155"/>
      <c r="H18" s="155"/>
      <c r="I18" s="155"/>
      <c r="J18" s="155"/>
      <c r="K18" s="155"/>
      <c r="L18" s="155"/>
      <c r="M18" s="155"/>
      <c r="N18" s="155"/>
      <c r="O18" s="155"/>
      <c r="P18" s="155"/>
      <c r="Q18" s="155"/>
      <c r="R18" s="111"/>
      <c r="S18" s="111"/>
      <c r="T18" s="111"/>
    </row>
    <row r="19" spans="1:20" ht="45" customHeight="1">
      <c r="A19" s="334"/>
      <c r="B19" s="335"/>
      <c r="C19" s="335"/>
      <c r="D19" s="335"/>
      <c r="E19" s="335"/>
      <c r="F19" s="335"/>
      <c r="G19" s="335"/>
      <c r="H19" s="335"/>
      <c r="I19" s="335"/>
      <c r="J19" s="335"/>
      <c r="K19" s="335"/>
      <c r="L19" s="335"/>
      <c r="M19" s="335"/>
      <c r="N19" s="335"/>
      <c r="O19" s="335"/>
      <c r="P19" s="335"/>
      <c r="Q19" s="335"/>
      <c r="R19" s="335"/>
      <c r="S19" s="335"/>
      <c r="T19" s="335"/>
    </row>
    <row r="20" spans="1:20" ht="12.75" customHeight="1">
      <c r="A20" s="111"/>
      <c r="B20" s="111"/>
      <c r="C20" s="111"/>
      <c r="D20" s="111"/>
      <c r="E20" s="111"/>
      <c r="F20" s="119"/>
      <c r="G20" s="119"/>
      <c r="H20" s="119"/>
      <c r="I20" s="119"/>
      <c r="J20" s="123"/>
      <c r="K20" s="112"/>
      <c r="L20" s="112"/>
      <c r="M20" s="112"/>
      <c r="N20" s="112"/>
      <c r="O20" s="112"/>
      <c r="P20" s="112"/>
      <c r="Q20" s="112"/>
      <c r="R20" s="112"/>
      <c r="S20" s="112"/>
      <c r="T20" s="112"/>
    </row>
    <row r="21" spans="1:20" ht="21" customHeight="1">
      <c r="A21" s="329" t="s">
        <v>17</v>
      </c>
      <c r="B21" s="155"/>
      <c r="C21" s="155"/>
      <c r="D21" s="155"/>
      <c r="E21" s="155"/>
      <c r="F21" s="119"/>
      <c r="G21" s="119"/>
      <c r="H21" s="119"/>
      <c r="I21" s="123"/>
      <c r="J21" s="123"/>
      <c r="K21" s="123"/>
      <c r="L21" s="123"/>
      <c r="M21" s="112"/>
      <c r="N21" s="112"/>
      <c r="O21" s="112"/>
      <c r="P21" s="112"/>
      <c r="Q21" s="112"/>
      <c r="R21" s="112"/>
      <c r="S21" s="112"/>
      <c r="T21" s="112"/>
    </row>
    <row r="22" spans="1:20" ht="26.25" customHeight="1">
      <c r="A22" s="345" t="s">
        <v>63</v>
      </c>
      <c r="B22" s="346"/>
      <c r="C22" s="346"/>
      <c r="D22" s="346"/>
      <c r="E22" s="346"/>
      <c r="F22" s="346"/>
      <c r="G22" s="346"/>
      <c r="H22" s="346"/>
      <c r="I22" s="338" t="s">
        <v>49</v>
      </c>
      <c r="J22" s="339"/>
      <c r="K22" s="339"/>
      <c r="L22" s="339"/>
      <c r="M22" s="339"/>
      <c r="N22" s="339"/>
      <c r="O22" s="339"/>
      <c r="P22" s="339"/>
      <c r="Q22" s="339"/>
      <c r="R22" s="339"/>
      <c r="S22" s="339"/>
      <c r="T22" s="339"/>
    </row>
    <row r="23" spans="1:20" ht="24.75" customHeight="1">
      <c r="A23" s="330" t="s">
        <v>47</v>
      </c>
      <c r="B23" s="331"/>
      <c r="C23" s="331"/>
      <c r="D23" s="331"/>
      <c r="E23" s="331"/>
      <c r="F23" s="331"/>
      <c r="G23" s="331"/>
      <c r="H23" s="331"/>
      <c r="I23" s="338" t="s">
        <v>49</v>
      </c>
      <c r="J23" s="339"/>
      <c r="K23" s="339"/>
      <c r="L23" s="339"/>
      <c r="M23" s="339"/>
      <c r="N23" s="339"/>
      <c r="O23" s="339"/>
      <c r="P23" s="339"/>
      <c r="Q23" s="339"/>
      <c r="R23" s="339"/>
      <c r="S23" s="339"/>
      <c r="T23" s="339"/>
    </row>
    <row r="24" spans="1:20" ht="22.5" customHeight="1">
      <c r="A24" s="340" t="s">
        <v>54</v>
      </c>
      <c r="B24" s="341"/>
      <c r="C24" s="341"/>
      <c r="D24" s="341"/>
      <c r="E24" s="341"/>
      <c r="F24" s="341"/>
      <c r="G24" s="341"/>
      <c r="H24" s="341"/>
      <c r="I24" s="341"/>
      <c r="J24" s="341"/>
      <c r="K24" s="341"/>
      <c r="L24" s="341"/>
      <c r="M24" s="341"/>
      <c r="N24" s="123"/>
      <c r="O24" s="119"/>
      <c r="P24" s="119"/>
      <c r="Q24" s="119"/>
      <c r="R24" s="119"/>
      <c r="S24" s="119"/>
      <c r="T24" s="123"/>
    </row>
    <row r="25" spans="1:20" ht="12.75" customHeight="1">
      <c r="A25" s="111"/>
      <c r="B25" s="111"/>
      <c r="C25" s="111"/>
      <c r="D25" s="111"/>
      <c r="E25" s="111"/>
      <c r="F25" s="119"/>
      <c r="G25" s="119"/>
      <c r="H25" s="119"/>
      <c r="I25" s="119"/>
      <c r="J25" s="123"/>
      <c r="K25" s="119"/>
      <c r="L25" s="119"/>
      <c r="M25" s="110"/>
      <c r="N25" s="123"/>
      <c r="O25" s="119"/>
      <c r="P25" s="119"/>
      <c r="Q25" s="119"/>
      <c r="R25" s="119"/>
      <c r="S25" s="119"/>
      <c r="T25" s="123"/>
    </row>
    <row r="26" spans="1:20" ht="22.5" customHeight="1">
      <c r="A26" s="329" t="s">
        <v>64</v>
      </c>
      <c r="B26" s="155"/>
      <c r="C26" s="155"/>
      <c r="D26" s="155"/>
      <c r="E26" s="155"/>
      <c r="F26" s="155"/>
      <c r="G26" s="155"/>
      <c r="H26" s="110"/>
      <c r="I26" s="110"/>
      <c r="J26" s="110"/>
      <c r="K26" s="112"/>
      <c r="L26" s="119"/>
      <c r="M26" s="119"/>
      <c r="N26" s="123"/>
      <c r="O26" s="119"/>
      <c r="P26" s="119"/>
      <c r="Q26" s="123"/>
      <c r="R26" s="119"/>
      <c r="S26" s="119"/>
      <c r="T26" s="123"/>
    </row>
    <row r="27" spans="1:20" ht="22.5" customHeight="1">
      <c r="A27" s="113"/>
      <c r="B27" s="113"/>
      <c r="C27" s="113"/>
      <c r="D27" s="320" t="s">
        <v>35</v>
      </c>
      <c r="E27" s="342"/>
      <c r="F27" s="120"/>
      <c r="G27" s="120" t="s">
        <v>36</v>
      </c>
      <c r="H27" s="120"/>
      <c r="I27" s="120" t="s">
        <v>13</v>
      </c>
      <c r="J27" s="125"/>
      <c r="K27" s="121" t="s">
        <v>37</v>
      </c>
      <c r="L27" s="110"/>
      <c r="M27" s="110"/>
      <c r="N27" s="110"/>
      <c r="O27" s="110"/>
      <c r="P27" s="110"/>
      <c r="Q27" s="119"/>
      <c r="R27" s="119"/>
      <c r="S27" s="119"/>
      <c r="T27" s="123"/>
    </row>
    <row r="28" spans="1:20" ht="14.25">
      <c r="A28" s="114"/>
      <c r="B28" s="114"/>
      <c r="C28" s="114"/>
      <c r="D28" s="114"/>
      <c r="E28" s="114"/>
      <c r="F28" s="110"/>
      <c r="G28" s="110"/>
      <c r="H28" s="110"/>
      <c r="I28" s="110"/>
      <c r="J28" s="110"/>
      <c r="K28" s="112"/>
      <c r="L28" s="119"/>
      <c r="M28" s="119"/>
      <c r="N28" s="123"/>
      <c r="O28" s="119"/>
      <c r="P28" s="119"/>
      <c r="Q28" s="123"/>
      <c r="R28" s="119"/>
      <c r="S28" s="119"/>
      <c r="T28" s="123"/>
    </row>
    <row r="29" spans="1:20" ht="22.5" customHeight="1">
      <c r="A29" s="333" t="s">
        <v>65</v>
      </c>
      <c r="B29" s="328"/>
      <c r="C29" s="328"/>
      <c r="D29" s="328"/>
      <c r="E29" s="328"/>
      <c r="F29" s="328"/>
      <c r="G29" s="328"/>
      <c r="H29" s="328"/>
      <c r="I29" s="328"/>
      <c r="J29" s="328"/>
      <c r="K29" s="110"/>
      <c r="L29" s="110"/>
      <c r="M29" s="110"/>
      <c r="N29" s="110"/>
      <c r="O29" s="110"/>
      <c r="P29" s="110"/>
      <c r="Q29" s="119"/>
      <c r="R29" s="119"/>
      <c r="S29" s="119"/>
      <c r="T29" s="123"/>
    </row>
    <row r="30" spans="1:20" ht="35.25" customHeight="1">
      <c r="A30" s="334"/>
      <c r="B30" s="335"/>
      <c r="C30" s="335"/>
      <c r="D30" s="335"/>
      <c r="E30" s="335"/>
      <c r="F30" s="335"/>
      <c r="G30" s="335"/>
      <c r="H30" s="335"/>
      <c r="I30" s="335"/>
      <c r="J30" s="335"/>
      <c r="K30" s="335"/>
      <c r="L30" s="335"/>
      <c r="M30" s="335"/>
      <c r="N30" s="335"/>
      <c r="O30" s="335"/>
      <c r="P30" s="335"/>
      <c r="Q30" s="335"/>
      <c r="R30" s="335"/>
      <c r="S30" s="335"/>
      <c r="T30" s="123"/>
    </row>
    <row r="31" spans="1:20" ht="22.5" customHeight="1">
      <c r="A31" s="113"/>
      <c r="B31" s="113"/>
      <c r="C31" s="113"/>
      <c r="D31" s="113"/>
      <c r="E31" s="113"/>
      <c r="F31" s="110"/>
      <c r="G31" s="110"/>
      <c r="H31" s="110"/>
      <c r="I31" s="110"/>
      <c r="J31" s="110"/>
      <c r="K31" s="114"/>
      <c r="L31" s="114"/>
      <c r="M31" s="114"/>
      <c r="N31" s="114"/>
      <c r="O31" s="114"/>
      <c r="P31" s="114"/>
      <c r="Q31" s="114"/>
      <c r="R31" s="114"/>
      <c r="S31" s="114"/>
      <c r="T31" s="114"/>
    </row>
    <row r="32" spans="1:20" ht="22.5" customHeight="1">
      <c r="A32" s="113"/>
      <c r="B32" s="113"/>
      <c r="C32" s="113"/>
      <c r="D32" s="113"/>
      <c r="E32" s="113"/>
      <c r="F32" s="119"/>
      <c r="G32" s="119"/>
      <c r="H32" s="119"/>
      <c r="I32" s="119"/>
      <c r="J32" s="123"/>
      <c r="K32" s="112"/>
      <c r="L32" s="112"/>
      <c r="M32" s="112"/>
      <c r="N32" s="112"/>
      <c r="O32" s="112"/>
      <c r="P32" s="112"/>
      <c r="Q32" s="112"/>
      <c r="R32" s="112"/>
      <c r="S32" s="112"/>
      <c r="T32" s="112"/>
    </row>
    <row r="33" spans="1:20" ht="22.5" customHeight="1">
      <c r="A33" s="114"/>
      <c r="B33" s="114"/>
      <c r="C33" s="114"/>
      <c r="D33" s="114"/>
      <c r="E33" s="114"/>
      <c r="F33" s="110"/>
      <c r="G33" s="110"/>
      <c r="H33" s="110"/>
      <c r="I33" s="110"/>
      <c r="J33" s="110"/>
      <c r="K33" s="114"/>
      <c r="L33" s="114"/>
      <c r="M33" s="114"/>
      <c r="N33" s="114"/>
      <c r="O33" s="114"/>
      <c r="P33" s="114"/>
      <c r="Q33" s="114"/>
      <c r="R33" s="114"/>
      <c r="S33" s="114"/>
      <c r="T33" s="114"/>
    </row>
    <row r="34" spans="1:20" ht="22.5" customHeight="1">
      <c r="A34" s="115"/>
      <c r="B34" s="117"/>
      <c r="C34" s="117"/>
      <c r="D34" s="117"/>
      <c r="E34" s="115"/>
      <c r="F34" s="119"/>
      <c r="G34" s="119"/>
      <c r="H34" s="119"/>
      <c r="I34" s="119"/>
      <c r="J34" s="123"/>
      <c r="K34" s="112"/>
      <c r="L34" s="112"/>
      <c r="M34" s="112"/>
      <c r="N34" s="112"/>
      <c r="O34" s="112"/>
      <c r="P34" s="112"/>
      <c r="Q34" s="112"/>
      <c r="R34" s="112"/>
      <c r="S34" s="112"/>
      <c r="T34" s="112"/>
    </row>
    <row r="35" spans="1:20" ht="22.5" customHeight="1">
      <c r="A35" s="111"/>
      <c r="B35" s="111"/>
      <c r="C35" s="111"/>
      <c r="D35" s="111"/>
      <c r="E35" s="111"/>
      <c r="F35" s="110"/>
      <c r="G35" s="110"/>
      <c r="H35" s="110"/>
      <c r="I35" s="110"/>
      <c r="J35" s="110"/>
      <c r="K35" s="114"/>
      <c r="L35" s="114"/>
      <c r="M35" s="114"/>
      <c r="N35" s="114"/>
      <c r="O35" s="114"/>
      <c r="P35" s="114"/>
      <c r="Q35" s="114"/>
      <c r="R35" s="114"/>
      <c r="S35" s="114"/>
      <c r="T35" s="114"/>
    </row>
    <row r="36" spans="1:20" ht="22.5" customHeight="1">
      <c r="A36" s="111"/>
      <c r="B36" s="111"/>
      <c r="C36" s="111"/>
      <c r="D36" s="111"/>
      <c r="E36" s="111"/>
      <c r="F36" s="119"/>
      <c r="G36" s="119"/>
      <c r="H36" s="119"/>
      <c r="I36" s="119"/>
      <c r="J36" s="123"/>
      <c r="K36" s="112"/>
      <c r="L36" s="112"/>
      <c r="M36" s="112"/>
      <c r="N36" s="112"/>
      <c r="O36" s="112"/>
      <c r="P36" s="112"/>
      <c r="Q36" s="112"/>
      <c r="R36" s="112"/>
      <c r="S36" s="112"/>
      <c r="T36" s="112"/>
    </row>
    <row r="37" spans="1:20" ht="14.25" customHeight="1">
      <c r="A37" s="110"/>
      <c r="B37" s="110"/>
      <c r="C37" s="110"/>
      <c r="D37" s="110"/>
      <c r="E37" s="110"/>
      <c r="F37" s="110"/>
      <c r="G37" s="110"/>
      <c r="H37" s="110"/>
      <c r="I37" s="110"/>
      <c r="J37" s="110"/>
      <c r="K37" s="110"/>
      <c r="L37" s="110"/>
      <c r="M37" s="110"/>
      <c r="N37" s="110"/>
      <c r="O37" s="110"/>
      <c r="P37" s="110"/>
      <c r="Q37" s="110"/>
      <c r="R37" s="110"/>
      <c r="S37" s="110"/>
      <c r="T37" s="123"/>
    </row>
    <row r="38" spans="1:20" ht="22.5" customHeight="1">
      <c r="A38" s="110"/>
      <c r="B38" s="110"/>
      <c r="C38" s="110"/>
      <c r="D38" s="110"/>
      <c r="E38" s="110"/>
      <c r="F38" s="110"/>
      <c r="G38" s="110"/>
      <c r="H38" s="110"/>
      <c r="I38" s="110"/>
      <c r="J38" s="110"/>
      <c r="K38" s="110"/>
      <c r="L38" s="110"/>
      <c r="M38" s="110"/>
      <c r="N38" s="110"/>
      <c r="O38" s="110"/>
      <c r="P38" s="110"/>
      <c r="Q38" s="110"/>
      <c r="R38" s="110"/>
      <c r="S38" s="110"/>
      <c r="T38" s="110"/>
    </row>
  </sheetData>
  <mergeCells count="33">
    <mergeCell ref="A29:J29"/>
    <mergeCell ref="A30:S30"/>
    <mergeCell ref="C1:Q2"/>
    <mergeCell ref="A23:H23"/>
    <mergeCell ref="I23:T23"/>
    <mergeCell ref="A24:M24"/>
    <mergeCell ref="A26:G26"/>
    <mergeCell ref="D27:E27"/>
    <mergeCell ref="P16:T16"/>
    <mergeCell ref="A18:Q18"/>
    <mergeCell ref="A19:T19"/>
    <mergeCell ref="A21:E21"/>
    <mergeCell ref="A22:H22"/>
    <mergeCell ref="I22:T22"/>
    <mergeCell ref="A16:C16"/>
    <mergeCell ref="D16:F16"/>
    <mergeCell ref="G16:I16"/>
    <mergeCell ref="J16:K16"/>
    <mergeCell ref="L16:O16"/>
    <mergeCell ref="A10:R10"/>
    <mergeCell ref="A14:Q14"/>
    <mergeCell ref="A15:C15"/>
    <mergeCell ref="D15:F15"/>
    <mergeCell ref="G15:I15"/>
    <mergeCell ref="J15:K15"/>
    <mergeCell ref="L15:O15"/>
    <mergeCell ref="P15:T15"/>
    <mergeCell ref="L3:M3"/>
    <mergeCell ref="H6:K6"/>
    <mergeCell ref="L6:S6"/>
    <mergeCell ref="H7:J7"/>
    <mergeCell ref="J8:K8"/>
    <mergeCell ref="L8:S8"/>
  </mergeCells>
  <phoneticPr fontId="4"/>
  <pageMargins left="0.81" right="0.19685039370078741" top="0.35433070866141736" bottom="0.23" header="0.19685039370078741" footer="0.2"/>
  <pageSetup paperSize="9" scale="11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view="pageBreakPreview" topLeftCell="A10" zoomScaleSheetLayoutView="100" workbookViewId="0">
      <selection activeCell="C2" sqref="C2:Q3"/>
    </sheetView>
  </sheetViews>
  <sheetFormatPr defaultColWidth="4.25" defaultRowHeight="22.5" customHeight="1"/>
  <cols>
    <col min="1" max="20" width="4" style="127" customWidth="1"/>
    <col min="21" max="28" width="4.25" style="127"/>
    <col min="29" max="29" width="4.75" style="127" bestFit="1" customWidth="1"/>
    <col min="30" max="16384" width="4.25" style="127"/>
  </cols>
  <sheetData>
    <row r="1" spans="1:29" ht="18" customHeight="1">
      <c r="A1" s="128"/>
      <c r="B1" s="128"/>
      <c r="C1" s="128"/>
      <c r="D1" s="128"/>
      <c r="E1" s="128"/>
      <c r="F1" s="128"/>
      <c r="G1" s="128"/>
      <c r="H1" s="128"/>
      <c r="I1" s="128"/>
      <c r="J1" s="128"/>
      <c r="K1" s="128"/>
      <c r="L1" s="128"/>
      <c r="M1" s="128"/>
      <c r="N1" s="128"/>
      <c r="O1" s="128"/>
      <c r="P1" s="128"/>
      <c r="Q1" s="128"/>
      <c r="R1" s="128"/>
      <c r="S1" s="128"/>
      <c r="T1" s="128"/>
    </row>
    <row r="2" spans="1:29" ht="22.5" customHeight="1">
      <c r="A2" s="128"/>
      <c r="B2" s="128"/>
      <c r="C2" s="373" t="s">
        <v>3</v>
      </c>
      <c r="D2" s="374"/>
      <c r="E2" s="374"/>
      <c r="F2" s="374"/>
      <c r="G2" s="374"/>
      <c r="H2" s="374"/>
      <c r="I2" s="374"/>
      <c r="J2" s="374"/>
      <c r="K2" s="374"/>
      <c r="L2" s="374"/>
      <c r="M2" s="374"/>
      <c r="N2" s="374"/>
      <c r="O2" s="374"/>
      <c r="P2" s="374"/>
      <c r="Q2" s="374"/>
      <c r="R2" s="128"/>
      <c r="S2" s="128"/>
      <c r="T2" s="128"/>
    </row>
    <row r="3" spans="1:29" ht="17.25" customHeight="1">
      <c r="A3" s="128"/>
      <c r="B3" s="128"/>
      <c r="C3" s="374"/>
      <c r="D3" s="374"/>
      <c r="E3" s="374"/>
      <c r="F3" s="374"/>
      <c r="G3" s="374"/>
      <c r="H3" s="374"/>
      <c r="I3" s="374"/>
      <c r="J3" s="374"/>
      <c r="K3" s="374"/>
      <c r="L3" s="374"/>
      <c r="M3" s="374"/>
      <c r="N3" s="374"/>
      <c r="O3" s="374"/>
      <c r="P3" s="374"/>
      <c r="Q3" s="374"/>
      <c r="R3" s="128"/>
      <c r="S3" s="128"/>
      <c r="T3" s="128"/>
    </row>
    <row r="4" spans="1:29" ht="18" customHeight="1">
      <c r="A4" s="128"/>
      <c r="B4" s="128"/>
      <c r="C4" s="129"/>
      <c r="D4" s="129"/>
      <c r="E4" s="129"/>
      <c r="F4" s="129"/>
      <c r="G4" s="129"/>
      <c r="H4" s="129"/>
      <c r="I4" s="129"/>
      <c r="J4" s="129"/>
      <c r="K4" s="129"/>
      <c r="L4" s="129"/>
      <c r="M4" s="129"/>
      <c r="N4" s="129"/>
      <c r="O4" s="129"/>
      <c r="P4" s="129"/>
      <c r="Q4" s="129"/>
      <c r="R4" s="129"/>
      <c r="S4" s="128"/>
      <c r="T4" s="128"/>
    </row>
    <row r="5" spans="1:29" s="109" customFormat="1" ht="23.25" customHeight="1">
      <c r="A5" s="110"/>
      <c r="B5" s="375" t="s">
        <v>26</v>
      </c>
      <c r="C5" s="348" t="s">
        <v>21</v>
      </c>
      <c r="D5" s="349"/>
      <c r="E5" s="349"/>
      <c r="F5" s="349"/>
      <c r="G5" s="349"/>
      <c r="H5" s="131" t="s">
        <v>10</v>
      </c>
      <c r="I5" s="350"/>
      <c r="J5" s="351"/>
      <c r="K5" s="351"/>
      <c r="L5" s="352" t="s">
        <v>8</v>
      </c>
      <c r="M5" s="349"/>
      <c r="N5" s="353"/>
      <c r="O5" s="354"/>
      <c r="P5" s="355"/>
      <c r="Q5" s="355"/>
      <c r="R5" s="355"/>
      <c r="S5" s="133" t="s">
        <v>6</v>
      </c>
      <c r="T5" s="110"/>
    </row>
    <row r="6" spans="1:29" s="109" customFormat="1" ht="23.25" customHeight="1">
      <c r="A6" s="110"/>
      <c r="B6" s="376"/>
      <c r="C6" s="348" t="s">
        <v>0</v>
      </c>
      <c r="D6" s="349"/>
      <c r="E6" s="349"/>
      <c r="F6" s="349"/>
      <c r="G6" s="349"/>
      <c r="H6" s="352"/>
      <c r="I6" s="349"/>
      <c r="J6" s="349"/>
      <c r="K6" s="349"/>
      <c r="L6" s="349"/>
      <c r="M6" s="349"/>
      <c r="N6" s="353"/>
      <c r="O6" s="354"/>
      <c r="P6" s="355"/>
      <c r="Q6" s="355"/>
      <c r="R6" s="355"/>
      <c r="S6" s="133" t="s">
        <v>6</v>
      </c>
      <c r="T6" s="110"/>
    </row>
    <row r="7" spans="1:29" s="109" customFormat="1" ht="23.25" customHeight="1">
      <c r="A7" s="110"/>
      <c r="B7" s="376"/>
      <c r="C7" s="348" t="s">
        <v>9</v>
      </c>
      <c r="D7" s="349"/>
      <c r="E7" s="349"/>
      <c r="F7" s="349"/>
      <c r="G7" s="349"/>
      <c r="H7" s="352"/>
      <c r="I7" s="349"/>
      <c r="J7" s="349"/>
      <c r="K7" s="349"/>
      <c r="L7" s="349"/>
      <c r="M7" s="349"/>
      <c r="N7" s="353"/>
      <c r="O7" s="354"/>
      <c r="P7" s="355"/>
      <c r="Q7" s="355"/>
      <c r="R7" s="355"/>
      <c r="S7" s="133" t="s">
        <v>6</v>
      </c>
      <c r="T7" s="110"/>
    </row>
    <row r="8" spans="1:29" s="109" customFormat="1" ht="25.5" customHeight="1">
      <c r="A8" s="110"/>
      <c r="B8" s="376"/>
      <c r="C8" s="348" t="s">
        <v>15</v>
      </c>
      <c r="D8" s="349"/>
      <c r="E8" s="349"/>
      <c r="F8" s="349"/>
      <c r="G8" s="349"/>
      <c r="H8" s="352"/>
      <c r="I8" s="349"/>
      <c r="J8" s="349"/>
      <c r="K8" s="349"/>
      <c r="L8" s="349"/>
      <c r="M8" s="349"/>
      <c r="N8" s="353"/>
      <c r="O8" s="354"/>
      <c r="P8" s="355"/>
      <c r="Q8" s="355"/>
      <c r="R8" s="355"/>
      <c r="S8" s="133" t="s">
        <v>6</v>
      </c>
      <c r="T8" s="110"/>
    </row>
    <row r="9" spans="1:29" s="109" customFormat="1" ht="25.5" customHeight="1">
      <c r="A9" s="110"/>
      <c r="B9" s="376"/>
      <c r="C9" s="348"/>
      <c r="D9" s="349"/>
      <c r="E9" s="349"/>
      <c r="F9" s="349"/>
      <c r="G9" s="349"/>
      <c r="H9" s="352"/>
      <c r="I9" s="349"/>
      <c r="J9" s="349"/>
      <c r="K9" s="349"/>
      <c r="L9" s="349"/>
      <c r="M9" s="349"/>
      <c r="N9" s="353"/>
      <c r="O9" s="354"/>
      <c r="P9" s="355"/>
      <c r="Q9" s="355"/>
      <c r="R9" s="355"/>
      <c r="S9" s="133" t="s">
        <v>6</v>
      </c>
      <c r="T9" s="110"/>
    </row>
    <row r="10" spans="1:29" s="109" customFormat="1" ht="25.5" customHeight="1">
      <c r="A10" s="110"/>
      <c r="B10" s="377"/>
      <c r="C10" s="356"/>
      <c r="D10" s="357"/>
      <c r="E10" s="357"/>
      <c r="F10" s="357"/>
      <c r="G10" s="357"/>
      <c r="H10" s="358" t="s">
        <v>24</v>
      </c>
      <c r="I10" s="357"/>
      <c r="J10" s="357"/>
      <c r="K10" s="357"/>
      <c r="L10" s="357"/>
      <c r="M10" s="357"/>
      <c r="N10" s="359"/>
      <c r="O10" s="360">
        <f>SUM(O5:O9)</f>
        <v>0</v>
      </c>
      <c r="P10" s="361"/>
      <c r="Q10" s="361"/>
      <c r="R10" s="361"/>
      <c r="S10" s="134" t="s">
        <v>6</v>
      </c>
      <c r="T10" s="110"/>
    </row>
    <row r="11" spans="1:29" s="109" customFormat="1" ht="22.5" customHeight="1">
      <c r="A11" s="110"/>
      <c r="B11" s="378" t="s">
        <v>28</v>
      </c>
      <c r="C11" s="322" t="s">
        <v>7</v>
      </c>
      <c r="D11" s="323"/>
      <c r="E11" s="323"/>
      <c r="F11" s="323"/>
      <c r="G11" s="323"/>
      <c r="H11" s="322"/>
      <c r="I11" s="323"/>
      <c r="J11" s="323"/>
      <c r="K11" s="323"/>
      <c r="L11" s="323"/>
      <c r="M11" s="323"/>
      <c r="N11" s="362"/>
      <c r="O11" s="363"/>
      <c r="P11" s="364"/>
      <c r="Q11" s="364"/>
      <c r="R11" s="364"/>
      <c r="S11" s="135" t="s">
        <v>6</v>
      </c>
      <c r="T11" s="110"/>
    </row>
    <row r="12" spans="1:29" s="109" customFormat="1" ht="22.5" customHeight="1">
      <c r="A12" s="111"/>
      <c r="B12" s="378"/>
      <c r="C12" s="380" t="s">
        <v>31</v>
      </c>
      <c r="D12" s="381"/>
      <c r="E12" s="365" t="s">
        <v>19</v>
      </c>
      <c r="F12" s="366"/>
      <c r="G12" s="366"/>
      <c r="H12" s="367"/>
      <c r="I12" s="366"/>
      <c r="J12" s="366"/>
      <c r="K12" s="366"/>
      <c r="L12" s="366"/>
      <c r="M12" s="366"/>
      <c r="N12" s="368"/>
      <c r="O12" s="354"/>
      <c r="P12" s="355"/>
      <c r="Q12" s="355"/>
      <c r="R12" s="355"/>
      <c r="S12" s="133" t="s">
        <v>6</v>
      </c>
      <c r="T12" s="111"/>
      <c r="AA12" s="136">
        <v>1</v>
      </c>
      <c r="AB12" s="136"/>
      <c r="AC12" s="136">
        <v>1</v>
      </c>
    </row>
    <row r="13" spans="1:29" s="109" customFormat="1" ht="22.5" customHeight="1">
      <c r="A13" s="111"/>
      <c r="B13" s="378"/>
      <c r="C13" s="382"/>
      <c r="D13" s="383"/>
      <c r="E13" s="365"/>
      <c r="F13" s="366"/>
      <c r="G13" s="366"/>
      <c r="H13" s="367"/>
      <c r="I13" s="366"/>
      <c r="J13" s="366"/>
      <c r="K13" s="366"/>
      <c r="L13" s="366"/>
      <c r="M13" s="366"/>
      <c r="N13" s="368"/>
      <c r="O13" s="354"/>
      <c r="P13" s="355"/>
      <c r="Q13" s="355"/>
      <c r="R13" s="355"/>
      <c r="S13" s="133" t="s">
        <v>6</v>
      </c>
      <c r="T13" s="111"/>
      <c r="AA13" s="136">
        <v>2</v>
      </c>
      <c r="AB13" s="136"/>
      <c r="AC13" s="136">
        <v>2</v>
      </c>
    </row>
    <row r="14" spans="1:29" s="109" customFormat="1" ht="22.5" customHeight="1">
      <c r="A14" s="111"/>
      <c r="B14" s="378"/>
      <c r="C14" s="382"/>
      <c r="D14" s="383"/>
      <c r="E14" s="365"/>
      <c r="F14" s="366"/>
      <c r="G14" s="366"/>
      <c r="H14" s="367"/>
      <c r="I14" s="366"/>
      <c r="J14" s="366"/>
      <c r="K14" s="366"/>
      <c r="L14" s="366"/>
      <c r="M14" s="366"/>
      <c r="N14" s="368"/>
      <c r="O14" s="354"/>
      <c r="P14" s="355"/>
      <c r="Q14" s="355"/>
      <c r="R14" s="355"/>
      <c r="S14" s="133" t="s">
        <v>6</v>
      </c>
      <c r="T14" s="111"/>
      <c r="AA14" s="136">
        <v>3</v>
      </c>
      <c r="AB14" s="136"/>
      <c r="AC14" s="136">
        <v>3</v>
      </c>
    </row>
    <row r="15" spans="1:29" s="109" customFormat="1" ht="22.5" customHeight="1">
      <c r="A15" s="111"/>
      <c r="B15" s="378"/>
      <c r="C15" s="384"/>
      <c r="D15" s="385"/>
      <c r="E15" s="365"/>
      <c r="F15" s="366"/>
      <c r="G15" s="366"/>
      <c r="H15" s="367"/>
      <c r="I15" s="366"/>
      <c r="J15" s="366"/>
      <c r="K15" s="366"/>
      <c r="L15" s="366"/>
      <c r="M15" s="366"/>
      <c r="N15" s="368"/>
      <c r="O15" s="354"/>
      <c r="P15" s="355"/>
      <c r="Q15" s="355"/>
      <c r="R15" s="355"/>
      <c r="S15" s="133" t="s">
        <v>6</v>
      </c>
      <c r="T15" s="111"/>
      <c r="AA15" s="136">
        <v>4</v>
      </c>
      <c r="AB15" s="136"/>
      <c r="AC15" s="136">
        <v>4</v>
      </c>
    </row>
    <row r="16" spans="1:29" s="109" customFormat="1" ht="22.5" customHeight="1">
      <c r="A16" s="111"/>
      <c r="B16" s="379"/>
      <c r="C16" s="367"/>
      <c r="D16" s="366"/>
      <c r="E16" s="366"/>
      <c r="F16" s="366"/>
      <c r="G16" s="366"/>
      <c r="H16" s="393" t="s">
        <v>24</v>
      </c>
      <c r="I16" s="394"/>
      <c r="J16" s="394"/>
      <c r="K16" s="394"/>
      <c r="L16" s="394"/>
      <c r="M16" s="394"/>
      <c r="N16" s="395"/>
      <c r="O16" s="354">
        <f>SUM(O11:O15)</f>
        <v>0</v>
      </c>
      <c r="P16" s="355"/>
      <c r="Q16" s="355"/>
      <c r="R16" s="355"/>
      <c r="S16" s="133" t="s">
        <v>6</v>
      </c>
      <c r="T16" s="111"/>
      <c r="AA16" s="136">
        <v>5</v>
      </c>
      <c r="AB16" s="136"/>
      <c r="AC16" s="136">
        <v>5</v>
      </c>
    </row>
    <row r="17" spans="1:29" s="109" customFormat="1" ht="22.5" customHeight="1">
      <c r="A17" s="111"/>
      <c r="B17" s="111"/>
      <c r="C17" s="111"/>
      <c r="D17" s="111"/>
      <c r="E17" s="111"/>
      <c r="F17" s="111"/>
      <c r="G17" s="111"/>
      <c r="H17" s="111"/>
      <c r="I17" s="111"/>
      <c r="J17" s="111"/>
      <c r="K17" s="111"/>
      <c r="L17" s="111"/>
      <c r="M17" s="111"/>
      <c r="N17" s="111"/>
      <c r="O17" s="111"/>
      <c r="P17" s="111"/>
      <c r="Q17" s="111"/>
      <c r="R17" s="111"/>
      <c r="S17" s="111"/>
      <c r="T17" s="111"/>
      <c r="AA17" s="136">
        <v>6</v>
      </c>
      <c r="AB17" s="136"/>
      <c r="AC17" s="136">
        <v>6</v>
      </c>
    </row>
    <row r="18" spans="1:29" s="109" customFormat="1" ht="22.5" customHeight="1">
      <c r="A18" s="111"/>
      <c r="B18" s="111"/>
      <c r="C18" s="386" t="s">
        <v>33</v>
      </c>
      <c r="D18" s="387"/>
      <c r="E18" s="387"/>
      <c r="F18" s="387"/>
      <c r="G18" s="387"/>
      <c r="H18" s="387"/>
      <c r="I18" s="387"/>
      <c r="J18" s="387"/>
      <c r="K18" s="387"/>
      <c r="L18" s="111"/>
      <c r="M18" s="111"/>
      <c r="N18" s="111"/>
      <c r="O18" s="111"/>
      <c r="P18" s="111"/>
      <c r="Q18" s="111"/>
      <c r="R18" s="111"/>
      <c r="S18" s="111"/>
      <c r="T18" s="111"/>
      <c r="AA18" s="136">
        <v>7</v>
      </c>
      <c r="AB18" s="136"/>
      <c r="AC18" s="136">
        <v>7</v>
      </c>
    </row>
    <row r="19" spans="1:29" s="109" customFormat="1" ht="22.5" customHeight="1">
      <c r="A19" s="111"/>
      <c r="B19" s="111"/>
      <c r="C19" s="111"/>
      <c r="D19" s="111"/>
      <c r="E19" s="111"/>
      <c r="F19" s="111"/>
      <c r="G19" s="111"/>
      <c r="H19" s="111"/>
      <c r="I19" s="111"/>
      <c r="J19" s="111"/>
      <c r="K19" s="111"/>
      <c r="L19" s="111"/>
      <c r="M19" s="111"/>
      <c r="N19" s="111"/>
      <c r="O19" s="111"/>
      <c r="P19" s="111"/>
      <c r="Q19" s="111"/>
      <c r="R19" s="111"/>
      <c r="S19" s="111"/>
      <c r="T19" s="111"/>
      <c r="AA19" s="136">
        <v>8</v>
      </c>
      <c r="AB19" s="136"/>
      <c r="AC19" s="136">
        <v>8</v>
      </c>
    </row>
    <row r="20" spans="1:29" s="109" customFormat="1" ht="22.5" customHeight="1">
      <c r="A20" s="111"/>
      <c r="B20" s="111"/>
      <c r="C20" s="111"/>
      <c r="D20" s="388" t="s">
        <v>35</v>
      </c>
      <c r="E20" s="389"/>
      <c r="F20" s="121"/>
      <c r="G20" s="121" t="s">
        <v>36</v>
      </c>
      <c r="H20" s="121"/>
      <c r="I20" s="121" t="s">
        <v>13</v>
      </c>
      <c r="J20" s="121"/>
      <c r="K20" s="132" t="s">
        <v>37</v>
      </c>
      <c r="L20" s="111"/>
      <c r="M20" s="111"/>
      <c r="N20" s="111"/>
      <c r="O20" s="111"/>
      <c r="P20" s="111"/>
      <c r="Q20" s="111"/>
      <c r="R20" s="111"/>
      <c r="S20" s="111"/>
      <c r="T20" s="111"/>
      <c r="AA20" s="136">
        <v>9</v>
      </c>
      <c r="AB20" s="136"/>
      <c r="AC20" s="136">
        <v>9</v>
      </c>
    </row>
    <row r="21" spans="1:29" s="109" customFormat="1" ht="21" customHeight="1">
      <c r="A21" s="111"/>
      <c r="B21" s="111"/>
      <c r="C21" s="111"/>
      <c r="D21" s="111"/>
      <c r="E21" s="111"/>
      <c r="F21" s="119"/>
      <c r="G21" s="119"/>
      <c r="H21" s="119"/>
      <c r="I21" s="119"/>
      <c r="J21" s="123"/>
      <c r="K21" s="112"/>
      <c r="L21" s="112"/>
      <c r="M21" s="112"/>
      <c r="N21" s="112"/>
      <c r="O21" s="112"/>
      <c r="P21" s="112"/>
      <c r="Q21" s="112"/>
      <c r="R21" s="112"/>
      <c r="S21" s="112"/>
      <c r="T21" s="112"/>
      <c r="AA21" s="136">
        <v>10</v>
      </c>
      <c r="AB21" s="136"/>
      <c r="AC21" s="136">
        <v>10</v>
      </c>
    </row>
    <row r="22" spans="1:29" s="109" customFormat="1" ht="21" customHeight="1">
      <c r="A22" s="111"/>
      <c r="B22" s="111"/>
      <c r="C22" s="111"/>
      <c r="D22" s="111"/>
      <c r="E22" s="111"/>
      <c r="F22" s="119"/>
      <c r="G22" s="119"/>
      <c r="H22" s="390" t="s">
        <v>40</v>
      </c>
      <c r="I22" s="370"/>
      <c r="J22" s="370"/>
      <c r="K22" s="369" t="s">
        <v>2</v>
      </c>
      <c r="L22" s="370"/>
      <c r="M22" s="391"/>
      <c r="N22" s="392"/>
      <c r="O22" s="392"/>
      <c r="P22" s="392"/>
      <c r="Q22" s="392"/>
      <c r="R22" s="392"/>
      <c r="S22" s="392"/>
      <c r="T22" s="112"/>
      <c r="AA22" s="136">
        <v>11</v>
      </c>
      <c r="AB22" s="136"/>
      <c r="AC22" s="136">
        <v>11</v>
      </c>
    </row>
    <row r="23" spans="1:29" s="109" customFormat="1" ht="21" customHeight="1">
      <c r="A23" s="111"/>
      <c r="B23" s="111"/>
      <c r="C23" s="111"/>
      <c r="D23" s="111"/>
      <c r="E23" s="111"/>
      <c r="F23" s="119"/>
      <c r="G23" s="119"/>
      <c r="H23" s="119"/>
      <c r="I23" s="119"/>
      <c r="J23" s="123"/>
      <c r="K23" s="112"/>
      <c r="L23" s="112"/>
      <c r="M23" s="112"/>
      <c r="N23" s="112"/>
      <c r="O23" s="112"/>
      <c r="P23" s="112"/>
      <c r="Q23" s="112"/>
      <c r="R23" s="112"/>
      <c r="S23" s="112"/>
      <c r="T23" s="112"/>
      <c r="AA23" s="136">
        <v>12</v>
      </c>
      <c r="AB23" s="136"/>
      <c r="AC23" s="136">
        <v>12</v>
      </c>
    </row>
    <row r="24" spans="1:29" s="109" customFormat="1" ht="48" customHeight="1">
      <c r="A24" s="111"/>
      <c r="B24" s="111"/>
      <c r="C24" s="111"/>
      <c r="D24" s="111"/>
      <c r="E24" s="111"/>
      <c r="F24" s="111"/>
      <c r="G24" s="111"/>
      <c r="H24" s="111"/>
      <c r="I24" s="111"/>
      <c r="J24" s="111"/>
      <c r="K24" s="369" t="s">
        <v>43</v>
      </c>
      <c r="L24" s="370"/>
      <c r="M24" s="371"/>
      <c r="N24" s="372"/>
      <c r="O24" s="372"/>
      <c r="P24" s="372"/>
      <c r="Q24" s="372"/>
      <c r="R24" s="372"/>
      <c r="S24" s="372"/>
      <c r="T24" s="111" t="s">
        <v>49</v>
      </c>
      <c r="AA24" s="136"/>
      <c r="AB24" s="136"/>
      <c r="AC24" s="136">
        <v>13</v>
      </c>
    </row>
    <row r="25" spans="1:29" s="109" customFormat="1" ht="22.5" customHeight="1">
      <c r="A25" s="111"/>
      <c r="B25" s="111"/>
      <c r="C25" s="111"/>
      <c r="D25" s="111"/>
      <c r="E25" s="111"/>
      <c r="F25" s="110"/>
      <c r="G25" s="110"/>
      <c r="H25" s="110"/>
      <c r="I25" s="110"/>
      <c r="J25" s="110"/>
      <c r="K25" s="110"/>
      <c r="L25" s="110"/>
      <c r="M25" s="110"/>
      <c r="N25" s="123"/>
      <c r="O25" s="119"/>
      <c r="P25" s="119"/>
      <c r="Q25" s="119"/>
      <c r="R25" s="119"/>
      <c r="S25" s="119"/>
      <c r="T25" s="123"/>
      <c r="AA25" s="136"/>
      <c r="AB25" s="136"/>
      <c r="AC25" s="136">
        <v>14</v>
      </c>
    </row>
    <row r="26" spans="1:29" s="109" customFormat="1" ht="22.5" customHeight="1">
      <c r="A26" s="111"/>
      <c r="B26" s="111"/>
      <c r="C26" s="111"/>
      <c r="D26" s="111"/>
      <c r="E26" s="111"/>
      <c r="F26" s="119"/>
      <c r="G26" s="119"/>
      <c r="H26" s="119"/>
      <c r="I26" s="119"/>
      <c r="J26" s="123"/>
      <c r="K26" s="119"/>
      <c r="L26" s="119"/>
      <c r="M26" s="110"/>
      <c r="N26" s="123"/>
      <c r="O26" s="119"/>
      <c r="P26" s="119"/>
      <c r="Q26" s="119"/>
      <c r="R26" s="119"/>
      <c r="S26" s="119"/>
      <c r="T26" s="123"/>
      <c r="AA26" s="136"/>
      <c r="AB26" s="136"/>
      <c r="AC26" s="136">
        <v>15</v>
      </c>
    </row>
    <row r="27" spans="1:29" s="109" customFormat="1" ht="22.5" customHeight="1">
      <c r="A27" s="113"/>
      <c r="B27" s="113"/>
      <c r="C27" s="113"/>
      <c r="D27" s="113"/>
      <c r="E27" s="113"/>
      <c r="F27" s="110"/>
      <c r="G27" s="110"/>
      <c r="H27" s="110"/>
      <c r="I27" s="110"/>
      <c r="J27" s="110"/>
      <c r="K27" s="112"/>
      <c r="L27" s="119"/>
      <c r="M27" s="119"/>
      <c r="N27" s="123"/>
      <c r="O27" s="119"/>
      <c r="P27" s="119"/>
      <c r="Q27" s="123"/>
      <c r="R27" s="119"/>
      <c r="S27" s="119"/>
      <c r="T27" s="123"/>
      <c r="AA27" s="136"/>
      <c r="AB27" s="136"/>
      <c r="AC27" s="136">
        <v>16</v>
      </c>
    </row>
    <row r="28" spans="1:29" s="109" customFormat="1" ht="22.5" customHeight="1">
      <c r="A28" s="113"/>
      <c r="B28" s="113"/>
      <c r="C28" s="113"/>
      <c r="D28" s="113"/>
      <c r="E28" s="113"/>
      <c r="F28" s="119"/>
      <c r="G28" s="119"/>
      <c r="H28" s="119"/>
      <c r="I28" s="119"/>
      <c r="J28" s="123"/>
      <c r="K28" s="110"/>
      <c r="L28" s="110"/>
      <c r="M28" s="110"/>
      <c r="N28" s="110"/>
      <c r="O28" s="110"/>
      <c r="P28" s="110"/>
      <c r="Q28" s="119"/>
      <c r="R28" s="119"/>
      <c r="S28" s="119"/>
      <c r="T28" s="123"/>
      <c r="AA28" s="136"/>
      <c r="AB28" s="136"/>
      <c r="AC28" s="136">
        <v>17</v>
      </c>
    </row>
    <row r="29" spans="1:29" s="109" customFormat="1" ht="22.5" customHeight="1">
      <c r="A29" s="114"/>
      <c r="B29" s="114"/>
      <c r="C29" s="114"/>
      <c r="D29" s="114"/>
      <c r="E29" s="114"/>
      <c r="F29" s="110"/>
      <c r="G29" s="110"/>
      <c r="H29" s="110"/>
      <c r="I29" s="110"/>
      <c r="J29" s="110"/>
      <c r="K29" s="112"/>
      <c r="L29" s="119"/>
      <c r="M29" s="119"/>
      <c r="N29" s="123"/>
      <c r="O29" s="119"/>
      <c r="P29" s="119"/>
      <c r="Q29" s="123"/>
      <c r="R29" s="119"/>
      <c r="S29" s="119"/>
      <c r="T29" s="123"/>
      <c r="AA29" s="136"/>
      <c r="AB29" s="136"/>
      <c r="AC29" s="136">
        <v>18</v>
      </c>
    </row>
    <row r="30" spans="1:29" s="109" customFormat="1" ht="22.5" customHeight="1">
      <c r="A30" s="115"/>
      <c r="B30" s="117"/>
      <c r="C30" s="130"/>
      <c r="D30" s="130"/>
      <c r="E30" s="115"/>
      <c r="F30" s="119"/>
      <c r="G30" s="119"/>
      <c r="H30" s="119"/>
      <c r="I30" s="119"/>
      <c r="J30" s="123"/>
      <c r="K30" s="110"/>
      <c r="L30" s="110"/>
      <c r="M30" s="110"/>
      <c r="N30" s="110"/>
      <c r="O30" s="110"/>
      <c r="P30" s="110"/>
      <c r="Q30" s="119"/>
      <c r="R30" s="119"/>
      <c r="S30" s="119"/>
      <c r="T30" s="123"/>
      <c r="AA30" s="136"/>
      <c r="AB30" s="136"/>
      <c r="AC30" s="136">
        <v>19</v>
      </c>
    </row>
    <row r="31" spans="1:29" s="109" customFormat="1" ht="22.5" customHeight="1">
      <c r="A31" s="111"/>
      <c r="B31" s="111"/>
      <c r="C31" s="111"/>
      <c r="D31" s="111"/>
      <c r="E31" s="111"/>
      <c r="F31" s="119"/>
      <c r="G31" s="119"/>
      <c r="H31" s="119"/>
      <c r="I31" s="119"/>
      <c r="J31" s="123"/>
      <c r="K31" s="110"/>
      <c r="L31" s="110"/>
      <c r="M31" s="110"/>
      <c r="N31" s="110"/>
      <c r="O31" s="110"/>
      <c r="P31" s="110"/>
      <c r="Q31" s="119"/>
      <c r="R31" s="119"/>
      <c r="S31" s="119"/>
      <c r="T31" s="123"/>
      <c r="AA31" s="136"/>
      <c r="AB31" s="136"/>
      <c r="AC31" s="136">
        <v>20</v>
      </c>
    </row>
    <row r="32" spans="1:29" s="109" customFormat="1" ht="22.5" customHeight="1">
      <c r="A32" s="113"/>
      <c r="B32" s="113"/>
      <c r="C32" s="113"/>
      <c r="D32" s="113"/>
      <c r="E32" s="113"/>
      <c r="F32" s="110"/>
      <c r="G32" s="110"/>
      <c r="H32" s="110"/>
      <c r="I32" s="110"/>
      <c r="J32" s="110"/>
      <c r="K32" s="114"/>
      <c r="L32" s="114"/>
      <c r="M32" s="114"/>
      <c r="N32" s="114"/>
      <c r="O32" s="114"/>
      <c r="P32" s="114"/>
      <c r="Q32" s="114"/>
      <c r="R32" s="114"/>
      <c r="S32" s="114"/>
      <c r="T32" s="114"/>
      <c r="AA32" s="136"/>
      <c r="AB32" s="136"/>
      <c r="AC32" s="136">
        <v>21</v>
      </c>
    </row>
    <row r="33" spans="1:29" s="109" customFormat="1" ht="22.5" customHeight="1">
      <c r="A33" s="113"/>
      <c r="B33" s="113"/>
      <c r="C33" s="113"/>
      <c r="D33" s="113"/>
      <c r="E33" s="113"/>
      <c r="F33" s="119"/>
      <c r="G33" s="119"/>
      <c r="H33" s="119"/>
      <c r="I33" s="119"/>
      <c r="J33" s="123"/>
      <c r="K33" s="112"/>
      <c r="L33" s="112"/>
      <c r="M33" s="112"/>
      <c r="N33" s="112"/>
      <c r="O33" s="112"/>
      <c r="P33" s="112"/>
      <c r="Q33" s="112"/>
      <c r="R33" s="112"/>
      <c r="S33" s="112"/>
      <c r="T33" s="112"/>
      <c r="AA33" s="136"/>
      <c r="AB33" s="136"/>
      <c r="AC33" s="136">
        <v>22</v>
      </c>
    </row>
    <row r="34" spans="1:29" s="109" customFormat="1" ht="22.5" customHeight="1">
      <c r="A34" s="114"/>
      <c r="B34" s="114"/>
      <c r="C34" s="114"/>
      <c r="D34" s="114"/>
      <c r="E34" s="114"/>
      <c r="F34" s="110"/>
      <c r="G34" s="110"/>
      <c r="H34" s="110"/>
      <c r="I34" s="110"/>
      <c r="J34" s="110"/>
      <c r="K34" s="114"/>
      <c r="L34" s="114"/>
      <c r="M34" s="114"/>
      <c r="N34" s="114"/>
      <c r="O34" s="114"/>
      <c r="P34" s="114"/>
      <c r="Q34" s="114"/>
      <c r="R34" s="114"/>
      <c r="S34" s="114"/>
      <c r="T34" s="114"/>
      <c r="AA34" s="136"/>
      <c r="AB34" s="136"/>
      <c r="AC34" s="136">
        <v>23</v>
      </c>
    </row>
    <row r="35" spans="1:29" s="109" customFormat="1" ht="22.5" customHeight="1">
      <c r="A35" s="115"/>
      <c r="B35" s="117"/>
      <c r="C35" s="130"/>
      <c r="D35" s="130"/>
      <c r="E35" s="115"/>
      <c r="F35" s="119"/>
      <c r="G35" s="119"/>
      <c r="H35" s="119"/>
      <c r="I35" s="119"/>
      <c r="J35" s="123"/>
      <c r="K35" s="112"/>
      <c r="L35" s="112"/>
      <c r="M35" s="112"/>
      <c r="N35" s="112"/>
      <c r="O35" s="112"/>
      <c r="P35" s="112"/>
      <c r="Q35" s="112"/>
      <c r="R35" s="112"/>
      <c r="S35" s="112"/>
      <c r="T35" s="112"/>
      <c r="AA35" s="136"/>
      <c r="AB35" s="136"/>
      <c r="AC35" s="136">
        <v>24</v>
      </c>
    </row>
    <row r="36" spans="1:29" s="109" customFormat="1" ht="22.5" customHeight="1">
      <c r="A36" s="111"/>
      <c r="B36" s="111"/>
      <c r="C36" s="111"/>
      <c r="D36" s="111"/>
      <c r="E36" s="111"/>
      <c r="F36" s="110"/>
      <c r="G36" s="110"/>
      <c r="H36" s="110"/>
      <c r="I36" s="110"/>
      <c r="J36" s="110"/>
      <c r="K36" s="114"/>
      <c r="L36" s="114"/>
      <c r="M36" s="114"/>
      <c r="N36" s="114"/>
      <c r="O36" s="114"/>
      <c r="P36" s="114"/>
      <c r="Q36" s="114"/>
      <c r="R36" s="114"/>
      <c r="S36" s="114"/>
      <c r="T36" s="114"/>
      <c r="AA36" s="136"/>
      <c r="AB36" s="136"/>
      <c r="AC36" s="136">
        <v>25</v>
      </c>
    </row>
    <row r="37" spans="1:29" s="109" customFormat="1" ht="22.5" customHeight="1">
      <c r="A37" s="111"/>
      <c r="B37" s="111"/>
      <c r="C37" s="111"/>
      <c r="D37" s="111"/>
      <c r="E37" s="111"/>
      <c r="F37" s="119"/>
      <c r="G37" s="119"/>
      <c r="H37" s="119"/>
      <c r="I37" s="119"/>
      <c r="J37" s="123"/>
      <c r="K37" s="112"/>
      <c r="L37" s="112"/>
      <c r="M37" s="112"/>
      <c r="N37" s="112"/>
      <c r="O37" s="112"/>
      <c r="P37" s="112"/>
      <c r="Q37" s="112"/>
      <c r="R37" s="112"/>
      <c r="S37" s="112"/>
      <c r="T37" s="112"/>
      <c r="AA37" s="136"/>
      <c r="AB37" s="136"/>
      <c r="AC37" s="136">
        <v>26</v>
      </c>
    </row>
    <row r="38" spans="1:29" s="109" customFormat="1" ht="14.25" customHeight="1">
      <c r="A38" s="110"/>
      <c r="B38" s="110"/>
      <c r="C38" s="110"/>
      <c r="D38" s="110"/>
      <c r="E38" s="110"/>
      <c r="F38" s="110"/>
      <c r="G38" s="110"/>
      <c r="H38" s="110"/>
      <c r="I38" s="110"/>
      <c r="J38" s="110"/>
      <c r="K38" s="110"/>
      <c r="L38" s="110"/>
      <c r="M38" s="110"/>
      <c r="N38" s="110"/>
      <c r="O38" s="110"/>
      <c r="P38" s="110"/>
      <c r="Q38" s="110"/>
      <c r="R38" s="110"/>
      <c r="S38" s="110"/>
      <c r="T38" s="123"/>
      <c r="AA38" s="136"/>
      <c r="AB38" s="136"/>
      <c r="AC38" s="136">
        <v>27</v>
      </c>
    </row>
    <row r="39" spans="1:29" s="109" customFormat="1" ht="22.5" customHeight="1">
      <c r="A39" s="110"/>
      <c r="B39" s="110"/>
      <c r="C39" s="110"/>
      <c r="D39" s="110"/>
      <c r="E39" s="110"/>
      <c r="F39" s="110"/>
      <c r="G39" s="110"/>
      <c r="H39" s="110"/>
      <c r="I39" s="110"/>
      <c r="J39" s="110"/>
      <c r="K39" s="110"/>
      <c r="L39" s="110"/>
      <c r="M39" s="110"/>
      <c r="N39" s="110"/>
      <c r="O39" s="110"/>
      <c r="P39" s="110"/>
      <c r="Q39" s="110"/>
      <c r="R39" s="110"/>
      <c r="S39" s="110"/>
      <c r="T39" s="110"/>
      <c r="AA39" s="136"/>
      <c r="AB39" s="136"/>
      <c r="AC39" s="136">
        <v>28</v>
      </c>
    </row>
    <row r="40" spans="1:29" ht="22.5" customHeight="1">
      <c r="AA40" s="136"/>
      <c r="AB40" s="136"/>
      <c r="AC40" s="136">
        <v>29</v>
      </c>
    </row>
    <row r="41" spans="1:29" ht="22.5" customHeight="1">
      <c r="AA41" s="136"/>
      <c r="AB41" s="136"/>
      <c r="AC41" s="136">
        <v>30</v>
      </c>
    </row>
    <row r="42" spans="1:29" ht="22.5" customHeight="1">
      <c r="AA42" s="136"/>
      <c r="AB42" s="136"/>
      <c r="AC42" s="136">
        <v>31</v>
      </c>
    </row>
  </sheetData>
  <mergeCells count="48">
    <mergeCell ref="K24:L24"/>
    <mergeCell ref="M24:S24"/>
    <mergeCell ref="C2:Q3"/>
    <mergeCell ref="B5:B10"/>
    <mergeCell ref="B11:B16"/>
    <mergeCell ref="C12:D15"/>
    <mergeCell ref="C18:K18"/>
    <mergeCell ref="D20:E20"/>
    <mergeCell ref="H22:J22"/>
    <mergeCell ref="K22:L22"/>
    <mergeCell ref="M22:S22"/>
    <mergeCell ref="E15:G15"/>
    <mergeCell ref="H15:N15"/>
    <mergeCell ref="O15:R15"/>
    <mergeCell ref="C16:G16"/>
    <mergeCell ref="H16:N16"/>
    <mergeCell ref="O16:R16"/>
    <mergeCell ref="E13:G13"/>
    <mergeCell ref="H13:N13"/>
    <mergeCell ref="O13:R13"/>
    <mergeCell ref="E14:G14"/>
    <mergeCell ref="H14:N14"/>
    <mergeCell ref="O14:R14"/>
    <mergeCell ref="C11:G11"/>
    <mergeCell ref="H11:N11"/>
    <mergeCell ref="O11:R11"/>
    <mergeCell ref="E12:G12"/>
    <mergeCell ref="H12:N12"/>
    <mergeCell ref="O12:R12"/>
    <mergeCell ref="C9:G9"/>
    <mergeCell ref="H9:N9"/>
    <mergeCell ref="O9:R9"/>
    <mergeCell ref="C10:G10"/>
    <mergeCell ref="H10:N10"/>
    <mergeCell ref="O10:R10"/>
    <mergeCell ref="C7:G7"/>
    <mergeCell ref="H7:N7"/>
    <mergeCell ref="O7:R7"/>
    <mergeCell ref="C8:G8"/>
    <mergeCell ref="H8:N8"/>
    <mergeCell ref="O8:R8"/>
    <mergeCell ref="C5:G5"/>
    <mergeCell ref="I5:K5"/>
    <mergeCell ref="L5:N5"/>
    <mergeCell ref="O5:R5"/>
    <mergeCell ref="C6:G6"/>
    <mergeCell ref="H6:N6"/>
    <mergeCell ref="O6:R6"/>
  </mergeCells>
  <phoneticPr fontId="4"/>
  <pageMargins left="0.81" right="0.19685039370078741" top="0.35433070866141736" bottom="0.23" header="0.19685039370078741" footer="0.2"/>
  <pageSetup paperSize="9" scale="11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view="pageBreakPreview" topLeftCell="A4" zoomScaleSheetLayoutView="100" workbookViewId="0">
      <selection activeCell="G22" sqref="G22"/>
    </sheetView>
  </sheetViews>
  <sheetFormatPr defaultColWidth="4.25" defaultRowHeight="22.5" customHeight="1"/>
  <cols>
    <col min="1" max="20" width="4" style="109" customWidth="1"/>
    <col min="21" max="26" width="4.25" style="109"/>
    <col min="27" max="27" width="4.75" style="109" bestFit="1" customWidth="1"/>
    <col min="28" max="28" width="4.25" style="109"/>
    <col min="29" max="29" width="4.75" style="109" bestFit="1" customWidth="1"/>
    <col min="30" max="16384" width="4.25" style="109"/>
  </cols>
  <sheetData>
    <row r="1" spans="1:20" ht="22.5" customHeight="1">
      <c r="A1" s="110"/>
      <c r="B1" s="110"/>
      <c r="C1" s="398" t="s">
        <v>73</v>
      </c>
      <c r="D1" s="399"/>
      <c r="E1" s="399"/>
      <c r="F1" s="399"/>
      <c r="G1" s="399"/>
      <c r="H1" s="399"/>
      <c r="I1" s="399"/>
      <c r="J1" s="399"/>
      <c r="K1" s="399"/>
      <c r="L1" s="399"/>
      <c r="M1" s="399"/>
      <c r="N1" s="399"/>
      <c r="O1" s="399"/>
      <c r="P1" s="399"/>
      <c r="Q1" s="399"/>
      <c r="R1" s="110"/>
      <c r="S1" s="110"/>
      <c r="T1" s="110"/>
    </row>
    <row r="2" spans="1:20" ht="17.25" customHeight="1">
      <c r="A2" s="110"/>
      <c r="B2" s="110"/>
      <c r="C2" s="399"/>
      <c r="D2" s="399"/>
      <c r="E2" s="399"/>
      <c r="F2" s="399"/>
      <c r="G2" s="399"/>
      <c r="H2" s="399"/>
      <c r="I2" s="399"/>
      <c r="J2" s="399"/>
      <c r="K2" s="399"/>
      <c r="L2" s="399"/>
      <c r="M2" s="399"/>
      <c r="N2" s="399"/>
      <c r="O2" s="399"/>
      <c r="P2" s="399"/>
      <c r="Q2" s="399"/>
      <c r="R2" s="110"/>
      <c r="S2" s="110"/>
      <c r="T2" s="110"/>
    </row>
    <row r="3" spans="1:20" ht="17.25" customHeight="1">
      <c r="A3" s="110"/>
      <c r="B3" s="110"/>
      <c r="C3" s="126"/>
      <c r="D3" s="126"/>
      <c r="E3" s="126"/>
      <c r="F3" s="126"/>
      <c r="G3" s="126"/>
      <c r="H3" s="126"/>
      <c r="I3" s="126"/>
      <c r="J3" s="126"/>
      <c r="K3" s="126"/>
      <c r="L3" s="126"/>
      <c r="M3" s="126"/>
      <c r="N3" s="126"/>
      <c r="O3" s="126"/>
      <c r="P3" s="126"/>
      <c r="Q3" s="126"/>
      <c r="R3" s="110"/>
      <c r="S3" s="110"/>
      <c r="T3" s="110"/>
    </row>
    <row r="4" spans="1:20" ht="37.5" customHeight="1">
      <c r="A4" s="110"/>
      <c r="B4" s="116"/>
      <c r="C4" s="110"/>
      <c r="D4" s="110"/>
      <c r="E4" s="110"/>
      <c r="F4" s="110"/>
      <c r="G4" s="110"/>
      <c r="H4" s="110"/>
      <c r="I4" s="110"/>
      <c r="J4" s="110"/>
      <c r="K4" s="110"/>
      <c r="L4" s="110"/>
      <c r="M4" s="110"/>
      <c r="N4" s="110"/>
      <c r="O4" s="110"/>
      <c r="P4" s="110"/>
      <c r="Q4" s="110"/>
      <c r="R4" s="110"/>
      <c r="S4" s="110"/>
      <c r="T4" s="110"/>
    </row>
    <row r="5" spans="1:20" ht="16.5" customHeight="1">
      <c r="A5" s="110"/>
      <c r="B5" s="116"/>
      <c r="C5" s="110"/>
      <c r="D5" s="110"/>
      <c r="E5" s="110"/>
      <c r="F5" s="110"/>
      <c r="G5" s="110"/>
      <c r="H5" s="110"/>
      <c r="I5" s="110"/>
      <c r="J5" s="110"/>
      <c r="K5" s="110"/>
      <c r="L5" s="110"/>
      <c r="M5" s="110"/>
      <c r="N5" s="110"/>
      <c r="O5" s="119"/>
      <c r="P5" s="119"/>
      <c r="Q5" s="119"/>
      <c r="R5" s="119"/>
      <c r="S5" s="110"/>
      <c r="T5" s="110"/>
    </row>
    <row r="6" spans="1:20" ht="18" customHeight="1">
      <c r="A6" s="110"/>
      <c r="B6" s="116"/>
      <c r="C6" s="110"/>
      <c r="D6" s="110"/>
      <c r="E6" s="110"/>
      <c r="F6" s="110"/>
      <c r="G6" s="110"/>
      <c r="H6" s="110"/>
      <c r="I6" s="110"/>
      <c r="J6" s="113"/>
      <c r="K6" s="113"/>
      <c r="L6" s="110"/>
      <c r="M6" s="110"/>
      <c r="N6" s="110"/>
      <c r="O6" s="110"/>
      <c r="P6" s="110"/>
      <c r="Q6" s="110"/>
      <c r="R6" s="110"/>
      <c r="S6" s="110"/>
      <c r="T6" s="110"/>
    </row>
    <row r="7" spans="1:20" ht="24" customHeight="1">
      <c r="A7" s="110"/>
      <c r="B7" s="116"/>
      <c r="C7" s="110"/>
      <c r="D7" s="110"/>
      <c r="E7" s="110"/>
      <c r="F7" s="110"/>
      <c r="G7" s="110"/>
      <c r="H7" s="110"/>
      <c r="I7" s="110"/>
      <c r="J7" s="110" t="s">
        <v>34</v>
      </c>
      <c r="K7" s="110"/>
      <c r="L7" s="110"/>
      <c r="M7" s="110"/>
      <c r="N7" s="110"/>
      <c r="O7" s="119"/>
      <c r="P7" s="119"/>
      <c r="Q7" s="119"/>
      <c r="R7" s="119"/>
      <c r="S7" s="110"/>
      <c r="T7" s="110"/>
    </row>
    <row r="8" spans="1:20" ht="21.75" customHeight="1">
      <c r="A8" s="110"/>
      <c r="B8" s="124"/>
      <c r="C8" s="124"/>
      <c r="D8" s="124"/>
      <c r="E8" s="124"/>
      <c r="F8" s="124"/>
      <c r="G8" s="124"/>
      <c r="H8" s="110"/>
      <c r="I8" s="110"/>
      <c r="J8" s="113"/>
      <c r="K8" s="113"/>
      <c r="L8" s="139"/>
      <c r="M8" s="139"/>
      <c r="N8" s="139"/>
      <c r="O8" s="139"/>
      <c r="P8" s="139"/>
      <c r="Q8" s="139"/>
      <c r="R8" s="139"/>
      <c r="S8" s="139"/>
      <c r="T8" s="139"/>
    </row>
    <row r="9" spans="1:20" ht="21.75" customHeight="1">
      <c r="A9" s="110"/>
      <c r="B9" s="124"/>
      <c r="C9" s="124"/>
      <c r="D9" s="124"/>
      <c r="E9" s="124"/>
      <c r="F9" s="124"/>
      <c r="G9" s="124"/>
      <c r="H9" s="110"/>
      <c r="I9" s="110"/>
      <c r="J9" s="113"/>
      <c r="K9" s="113"/>
      <c r="L9" s="139"/>
      <c r="M9" s="139"/>
      <c r="N9" s="139"/>
      <c r="O9" s="139"/>
      <c r="P9" s="139"/>
      <c r="Q9" s="139"/>
      <c r="R9" s="139"/>
      <c r="S9" s="139"/>
      <c r="T9" s="139"/>
    </row>
    <row r="10" spans="1:20" ht="21.75" customHeight="1">
      <c r="A10" s="110"/>
      <c r="B10" s="124"/>
      <c r="C10" s="124"/>
      <c r="D10" s="124"/>
      <c r="E10" s="124"/>
      <c r="F10" s="124"/>
      <c r="G10" s="124"/>
      <c r="H10" s="110"/>
      <c r="I10" s="110"/>
      <c r="J10" s="113"/>
      <c r="K10" s="113"/>
      <c r="L10" s="139"/>
      <c r="M10" s="139"/>
      <c r="N10" s="139"/>
      <c r="O10" s="139"/>
      <c r="P10" s="139"/>
      <c r="Q10" s="139"/>
      <c r="R10" s="139"/>
      <c r="S10" s="139"/>
      <c r="T10" s="139"/>
    </row>
    <row r="11" spans="1:20" ht="21.75" customHeight="1">
      <c r="A11" s="110"/>
      <c r="B11" s="124"/>
      <c r="C11" s="124"/>
      <c r="D11" s="124"/>
      <c r="E11" s="124"/>
      <c r="F11" s="124"/>
      <c r="G11" s="124"/>
      <c r="H11" s="110"/>
      <c r="I11" s="110"/>
      <c r="J11" s="113"/>
      <c r="K11" s="113"/>
      <c r="L11" s="139"/>
      <c r="M11" s="139"/>
      <c r="N11" s="139"/>
      <c r="O11" s="139"/>
      <c r="P11" s="139"/>
      <c r="Q11" s="139"/>
      <c r="R11" s="139"/>
      <c r="S11" s="139"/>
      <c r="T11" s="139"/>
    </row>
    <row r="12" spans="1:20" ht="21.75" customHeight="1">
      <c r="A12" s="110"/>
      <c r="B12" s="124"/>
      <c r="C12" s="124"/>
      <c r="D12" s="124"/>
      <c r="E12" s="124"/>
      <c r="F12" s="124"/>
      <c r="G12" s="124"/>
      <c r="H12" s="110"/>
      <c r="I12" s="110"/>
      <c r="J12" s="113"/>
      <c r="K12" s="113"/>
      <c r="L12" s="139"/>
      <c r="M12" s="139"/>
      <c r="N12" s="139"/>
      <c r="O12" s="139"/>
      <c r="P12" s="139"/>
      <c r="Q12" s="139"/>
      <c r="R12" s="139"/>
      <c r="S12" s="139"/>
      <c r="T12" s="139"/>
    </row>
    <row r="13" spans="1:20" ht="12" customHeight="1">
      <c r="A13" s="111"/>
      <c r="B13" s="116"/>
      <c r="C13" s="118"/>
      <c r="D13" s="118"/>
      <c r="E13" s="111"/>
      <c r="F13" s="111"/>
      <c r="G13" s="111"/>
      <c r="H13" s="111"/>
      <c r="I13" s="111"/>
      <c r="J13" s="111"/>
      <c r="K13" s="111"/>
      <c r="L13" s="111"/>
      <c r="M13" s="111"/>
      <c r="N13" s="111"/>
      <c r="O13" s="119"/>
      <c r="P13" s="119"/>
      <c r="Q13" s="119"/>
      <c r="R13" s="119"/>
      <c r="S13" s="110"/>
      <c r="T13" s="111"/>
    </row>
    <row r="14" spans="1:20" s="110" customFormat="1" ht="22.5" customHeight="1">
      <c r="A14" s="113"/>
      <c r="B14" s="123"/>
      <c r="C14" s="123"/>
      <c r="D14" s="112"/>
      <c r="E14" s="112"/>
      <c r="F14" s="112"/>
      <c r="G14" s="112"/>
      <c r="H14" s="112"/>
      <c r="I14" s="112"/>
      <c r="J14" s="123"/>
      <c r="K14" s="123"/>
      <c r="L14" s="123"/>
      <c r="M14" s="123"/>
      <c r="N14" s="112"/>
      <c r="O14" s="112"/>
    </row>
    <row r="15" spans="1:20" s="110" customFormat="1" ht="22.5" customHeight="1">
      <c r="A15" s="113"/>
      <c r="B15" s="112"/>
      <c r="C15" s="112"/>
      <c r="D15" s="112"/>
      <c r="E15" s="112"/>
      <c r="F15" s="113"/>
      <c r="G15" s="113"/>
      <c r="H15" s="113"/>
      <c r="I15" s="113"/>
      <c r="J15" s="113"/>
      <c r="K15" s="113"/>
      <c r="L15" s="113"/>
      <c r="M15" s="113"/>
      <c r="N15" s="113"/>
      <c r="O15" s="113"/>
      <c r="P15" s="140"/>
      <c r="Q15" s="113"/>
      <c r="R15" s="113"/>
      <c r="S15" s="113"/>
      <c r="T15" s="113"/>
    </row>
    <row r="16" spans="1:20" s="110" customFormat="1" ht="22.5" customHeight="1">
      <c r="A16" s="111"/>
      <c r="F16" s="111"/>
      <c r="G16" s="111"/>
      <c r="J16" s="112"/>
      <c r="K16" s="112"/>
      <c r="L16" s="112"/>
      <c r="P16" s="140"/>
      <c r="Q16" s="113"/>
      <c r="R16" s="113"/>
      <c r="S16" s="113"/>
      <c r="T16" s="113"/>
    </row>
    <row r="17" spans="1:20" s="137" customFormat="1" ht="11.25" customHeight="1">
      <c r="A17" s="112"/>
      <c r="B17" s="112"/>
      <c r="C17" s="112"/>
      <c r="D17" s="112"/>
      <c r="E17" s="112"/>
      <c r="F17" s="119"/>
      <c r="G17" s="119"/>
      <c r="H17" s="119"/>
      <c r="I17" s="123"/>
      <c r="J17" s="123"/>
      <c r="K17" s="123"/>
      <c r="L17" s="123"/>
      <c r="M17" s="112"/>
      <c r="N17" s="112"/>
      <c r="O17" s="112"/>
      <c r="P17" s="112"/>
      <c r="Q17" s="112"/>
      <c r="R17" s="112"/>
      <c r="S17" s="112"/>
      <c r="T17" s="112"/>
    </row>
    <row r="18" spans="1:20" s="137" customFormat="1" ht="11.25" customHeight="1">
      <c r="A18" s="112"/>
      <c r="B18" s="112"/>
      <c r="C18" s="112"/>
      <c r="D18" s="112"/>
      <c r="E18" s="112"/>
      <c r="F18" s="119"/>
      <c r="G18" s="119"/>
      <c r="H18" s="119"/>
      <c r="I18" s="123"/>
      <c r="J18" s="123"/>
      <c r="K18" s="123"/>
      <c r="L18" s="123"/>
      <c r="M18" s="112"/>
      <c r="N18" s="112"/>
      <c r="O18" s="112"/>
      <c r="P18" s="112"/>
      <c r="Q18" s="112"/>
      <c r="R18" s="112"/>
      <c r="S18" s="112"/>
      <c r="T18" s="112"/>
    </row>
    <row r="19" spans="1:20" ht="23.25" customHeight="1">
      <c r="A19" s="123"/>
      <c r="B19" s="123"/>
      <c r="C19" s="123"/>
      <c r="D19" s="123"/>
      <c r="E19" s="388" t="s">
        <v>35</v>
      </c>
      <c r="F19" s="389"/>
      <c r="G19" s="125"/>
      <c r="H19" s="123" t="s">
        <v>36</v>
      </c>
      <c r="I19" s="120"/>
      <c r="J19" s="110" t="s">
        <v>13</v>
      </c>
      <c r="K19" s="121"/>
      <c r="L19" s="110" t="s">
        <v>37</v>
      </c>
      <c r="M19" s="110"/>
      <c r="N19" s="110"/>
      <c r="O19" s="110"/>
      <c r="P19" s="110"/>
      <c r="Q19" s="110"/>
      <c r="R19" s="110"/>
      <c r="S19" s="110"/>
      <c r="T19" s="110"/>
    </row>
    <row r="20" spans="1:20" ht="11.25" customHeight="1">
      <c r="A20" s="113"/>
      <c r="B20" s="113"/>
      <c r="C20" s="113"/>
      <c r="D20" s="113"/>
      <c r="E20" s="113"/>
      <c r="F20" s="113"/>
      <c r="G20" s="113"/>
      <c r="H20" s="113"/>
      <c r="I20" s="119"/>
      <c r="J20" s="110"/>
      <c r="K20" s="110"/>
      <c r="L20" s="110"/>
      <c r="M20" s="110"/>
      <c r="N20" s="110"/>
      <c r="O20" s="110"/>
      <c r="P20" s="110"/>
      <c r="Q20" s="110"/>
      <c r="R20" s="110"/>
      <c r="S20" s="110"/>
      <c r="T20" s="110"/>
    </row>
    <row r="21" spans="1:20" ht="55.5" customHeight="1">
      <c r="A21" s="111"/>
      <c r="B21" s="110"/>
      <c r="C21" s="110"/>
      <c r="D21" s="110"/>
      <c r="E21" s="110"/>
      <c r="F21" s="110"/>
      <c r="G21" s="396" t="s">
        <v>58</v>
      </c>
      <c r="H21" s="397"/>
      <c r="I21" s="397"/>
      <c r="J21" s="397"/>
      <c r="K21" s="397"/>
      <c r="L21" s="397"/>
      <c r="M21" s="388" t="s">
        <v>49</v>
      </c>
      <c r="N21" s="389"/>
      <c r="O21" s="389"/>
      <c r="P21" s="389"/>
      <c r="Q21" s="389"/>
      <c r="R21" s="389"/>
      <c r="S21" s="389"/>
      <c r="T21" s="389"/>
    </row>
    <row r="22" spans="1:20" ht="19.5" customHeight="1">
      <c r="A22" s="111"/>
      <c r="B22" s="110"/>
      <c r="C22" s="110"/>
      <c r="D22" s="110"/>
      <c r="E22" s="110"/>
      <c r="F22" s="110"/>
      <c r="G22" s="121"/>
      <c r="H22" s="78"/>
      <c r="I22" s="78"/>
      <c r="J22" s="78"/>
      <c r="K22" s="78"/>
      <c r="L22" s="78"/>
      <c r="M22" s="121"/>
      <c r="N22" s="78"/>
      <c r="O22" s="78"/>
      <c r="P22" s="78"/>
      <c r="Q22" s="78"/>
      <c r="R22" s="78"/>
      <c r="S22" s="78"/>
      <c r="T22" s="78"/>
    </row>
    <row r="23" spans="1:20" s="124" customFormat="1" ht="17.25" customHeight="1">
      <c r="A23" s="112"/>
      <c r="B23" s="112"/>
      <c r="C23" s="112"/>
      <c r="D23" s="112"/>
      <c r="E23" s="112"/>
      <c r="F23" s="112"/>
      <c r="G23" s="112"/>
    </row>
    <row r="24" spans="1:20" ht="22.5" customHeight="1">
      <c r="A24" s="113"/>
      <c r="B24" s="113"/>
      <c r="C24" s="113"/>
      <c r="D24" s="113"/>
      <c r="E24" s="113"/>
      <c r="F24" s="110"/>
      <c r="G24" s="110"/>
      <c r="H24" s="110"/>
      <c r="I24" s="110"/>
      <c r="J24" s="110"/>
      <c r="K24" s="114"/>
      <c r="L24" s="114"/>
      <c r="M24" s="114"/>
      <c r="N24" s="114"/>
      <c r="O24" s="114"/>
      <c r="P24" s="114"/>
      <c r="Q24" s="114"/>
      <c r="R24" s="114"/>
      <c r="S24" s="114"/>
      <c r="T24" s="114"/>
    </row>
    <row r="25" spans="1:20" ht="22.5" customHeight="1">
      <c r="A25" s="113"/>
      <c r="B25" s="113"/>
      <c r="C25" s="113"/>
      <c r="D25" s="113"/>
      <c r="E25" s="113"/>
      <c r="F25" s="119"/>
      <c r="G25" s="119"/>
      <c r="H25" s="119"/>
      <c r="I25" s="119"/>
      <c r="J25" s="123"/>
      <c r="K25" s="112"/>
      <c r="L25" s="112"/>
      <c r="M25" s="112"/>
      <c r="N25" s="112"/>
      <c r="O25" s="112"/>
      <c r="P25" s="112"/>
      <c r="Q25" s="112"/>
      <c r="R25" s="112"/>
      <c r="S25" s="112"/>
      <c r="T25" s="112"/>
    </row>
    <row r="26" spans="1:20" ht="22.5" customHeight="1">
      <c r="A26" s="114"/>
      <c r="B26" s="114"/>
      <c r="C26" s="114"/>
      <c r="D26" s="114"/>
      <c r="E26" s="114"/>
      <c r="F26" s="110"/>
      <c r="G26" s="110"/>
      <c r="H26" s="110"/>
      <c r="I26" s="110"/>
      <c r="J26" s="110"/>
      <c r="K26" s="114"/>
      <c r="L26" s="114"/>
      <c r="M26" s="114"/>
      <c r="N26" s="114"/>
      <c r="O26" s="114"/>
      <c r="P26" s="114"/>
      <c r="Q26" s="114"/>
      <c r="R26" s="114"/>
      <c r="S26" s="114"/>
      <c r="T26" s="114"/>
    </row>
    <row r="27" spans="1:20" ht="22.5" customHeight="1">
      <c r="A27" s="115"/>
      <c r="B27" s="117"/>
      <c r="C27" s="117"/>
      <c r="D27" s="117"/>
      <c r="E27" s="115"/>
      <c r="F27" s="119"/>
      <c r="G27" s="119"/>
      <c r="H27" s="119"/>
      <c r="I27" s="119"/>
      <c r="J27" s="123"/>
      <c r="K27" s="112"/>
      <c r="L27" s="112"/>
      <c r="M27" s="112"/>
      <c r="N27" s="112"/>
      <c r="O27" s="112"/>
      <c r="P27" s="112"/>
      <c r="Q27" s="112"/>
      <c r="R27" s="112"/>
      <c r="S27" s="112"/>
      <c r="T27" s="112"/>
    </row>
    <row r="28" spans="1:20" ht="22.5" customHeight="1">
      <c r="A28" s="111"/>
      <c r="B28" s="111"/>
      <c r="C28" s="111"/>
      <c r="D28" s="111"/>
      <c r="E28" s="111"/>
      <c r="F28" s="110"/>
      <c r="G28" s="110"/>
      <c r="H28" s="110"/>
      <c r="I28" s="110"/>
      <c r="J28" s="110"/>
      <c r="K28" s="114"/>
      <c r="L28" s="114"/>
      <c r="M28" s="114"/>
      <c r="N28" s="114"/>
      <c r="O28" s="114"/>
      <c r="P28" s="114"/>
      <c r="Q28" s="114"/>
      <c r="R28" s="114"/>
      <c r="S28" s="114"/>
      <c r="T28" s="114"/>
    </row>
    <row r="29" spans="1:20" ht="22.5" customHeight="1">
      <c r="A29" s="111"/>
      <c r="B29" s="111"/>
      <c r="C29" s="111"/>
      <c r="D29" s="111"/>
      <c r="E29" s="111"/>
      <c r="F29" s="119"/>
      <c r="G29" s="119"/>
      <c r="H29" s="119"/>
      <c r="I29" s="119"/>
      <c r="J29" s="123"/>
      <c r="K29" s="112"/>
      <c r="L29" s="112"/>
      <c r="M29" s="112"/>
      <c r="N29" s="112"/>
      <c r="O29" s="112"/>
      <c r="P29" s="112"/>
      <c r="Q29" s="112"/>
      <c r="R29" s="112"/>
      <c r="S29" s="112"/>
      <c r="T29" s="112"/>
    </row>
    <row r="30" spans="1:20" ht="14.25" customHeight="1">
      <c r="A30" s="110"/>
      <c r="B30" s="110"/>
      <c r="C30" s="110"/>
      <c r="D30" s="110"/>
      <c r="E30" s="110"/>
      <c r="F30" s="110"/>
      <c r="G30" s="110"/>
      <c r="H30" s="110"/>
      <c r="I30" s="110"/>
      <c r="J30" s="110"/>
      <c r="K30" s="110"/>
      <c r="L30" s="110"/>
      <c r="M30" s="110"/>
      <c r="N30" s="110"/>
      <c r="O30" s="110"/>
      <c r="P30" s="110"/>
      <c r="Q30" s="110"/>
      <c r="R30" s="110"/>
      <c r="S30" s="110"/>
      <c r="T30" s="123"/>
    </row>
    <row r="31" spans="1:20" ht="22.5" customHeight="1">
      <c r="A31" s="110"/>
      <c r="B31" s="110"/>
      <c r="C31" s="110"/>
      <c r="D31" s="110"/>
      <c r="E31" s="110"/>
      <c r="F31" s="110"/>
      <c r="G31" s="110"/>
      <c r="H31" s="110"/>
      <c r="I31" s="110"/>
      <c r="J31" s="110"/>
      <c r="K31" s="110"/>
      <c r="L31" s="110"/>
      <c r="M31" s="110"/>
      <c r="N31" s="110"/>
      <c r="O31" s="110"/>
      <c r="P31" s="110"/>
      <c r="Q31" s="110"/>
      <c r="R31" s="110"/>
      <c r="S31" s="110"/>
      <c r="T31" s="110"/>
    </row>
  </sheetData>
  <mergeCells count="4">
    <mergeCell ref="E19:F19"/>
    <mergeCell ref="G21:L21"/>
    <mergeCell ref="M21:T21"/>
    <mergeCell ref="C1:Q2"/>
  </mergeCells>
  <phoneticPr fontId="4"/>
  <pageMargins left="0.81" right="0.19685039370078741" top="0.35433070866141736" bottom="0.23" header="0.19685039370078741" footer="0.2"/>
  <pageSetup paperSize="9" scale="11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view="pageBreakPreview" topLeftCell="A13" zoomScaleSheetLayoutView="100" workbookViewId="0">
      <selection activeCell="G26" sqref="G26:L26"/>
    </sheetView>
  </sheetViews>
  <sheetFormatPr defaultColWidth="4.25" defaultRowHeight="22.5" customHeight="1"/>
  <cols>
    <col min="1" max="20" width="4" style="109" customWidth="1"/>
    <col min="21" max="26" width="4.25" style="109"/>
    <col min="27" max="27" width="4.75" style="109" bestFit="1" customWidth="1"/>
    <col min="28" max="28" width="4.25" style="109"/>
    <col min="29" max="29" width="4.75" style="109" bestFit="1" customWidth="1"/>
    <col min="30" max="16384" width="4.25" style="109"/>
  </cols>
  <sheetData>
    <row r="1" spans="1:20" ht="22.5" customHeight="1">
      <c r="A1" s="110"/>
      <c r="B1" s="110"/>
      <c r="C1" s="398" t="s">
        <v>45</v>
      </c>
      <c r="D1" s="399"/>
      <c r="E1" s="399"/>
      <c r="F1" s="399"/>
      <c r="G1" s="399"/>
      <c r="H1" s="399"/>
      <c r="I1" s="399"/>
      <c r="J1" s="399"/>
      <c r="K1" s="399"/>
      <c r="L1" s="399"/>
      <c r="M1" s="399"/>
      <c r="N1" s="399"/>
      <c r="O1" s="399"/>
      <c r="P1" s="399"/>
      <c r="Q1" s="399"/>
      <c r="R1" s="110"/>
      <c r="S1" s="110"/>
      <c r="T1" s="110"/>
    </row>
    <row r="2" spans="1:20" ht="17.25" customHeight="1">
      <c r="A2" s="110"/>
      <c r="B2" s="110"/>
      <c r="C2" s="399"/>
      <c r="D2" s="399"/>
      <c r="E2" s="399"/>
      <c r="F2" s="399"/>
      <c r="G2" s="399"/>
      <c r="H2" s="399"/>
      <c r="I2" s="399"/>
      <c r="J2" s="399"/>
      <c r="K2" s="399"/>
      <c r="L2" s="399"/>
      <c r="M2" s="399"/>
      <c r="N2" s="399"/>
      <c r="O2" s="399"/>
      <c r="P2" s="399"/>
      <c r="Q2" s="399"/>
      <c r="R2" s="110"/>
      <c r="S2" s="110"/>
      <c r="T2" s="110"/>
    </row>
    <row r="3" spans="1:20" ht="17.25" customHeight="1">
      <c r="A3" s="110"/>
      <c r="B3" s="110"/>
      <c r="C3" s="126"/>
      <c r="D3" s="126"/>
      <c r="E3" s="126"/>
      <c r="F3" s="126"/>
      <c r="G3" s="126"/>
      <c r="H3" s="126"/>
      <c r="I3" s="126"/>
      <c r="J3" s="126"/>
      <c r="K3" s="126"/>
      <c r="L3" s="126"/>
      <c r="M3" s="126"/>
      <c r="N3" s="126"/>
      <c r="O3" s="126"/>
      <c r="P3" s="126"/>
      <c r="Q3" s="126"/>
      <c r="R3" s="110"/>
      <c r="S3" s="110"/>
      <c r="T3" s="110"/>
    </row>
    <row r="4" spans="1:20" ht="37.5" customHeight="1">
      <c r="A4" s="110"/>
      <c r="B4" s="116"/>
      <c r="C4" s="110"/>
      <c r="D4" s="110"/>
      <c r="E4" s="110"/>
      <c r="F4" s="110"/>
      <c r="G4" s="110"/>
      <c r="H4" s="316" t="s">
        <v>66</v>
      </c>
      <c r="I4" s="316"/>
      <c r="J4" s="316"/>
      <c r="K4" s="316"/>
      <c r="L4" s="317"/>
      <c r="M4" s="317"/>
      <c r="N4" s="317"/>
      <c r="O4" s="317"/>
      <c r="P4" s="317"/>
      <c r="Q4" s="317"/>
      <c r="R4" s="317"/>
      <c r="S4" s="317"/>
      <c r="T4" s="317"/>
    </row>
    <row r="5" spans="1:20" ht="16.5" customHeight="1">
      <c r="A5" s="110"/>
      <c r="B5" s="116"/>
      <c r="C5" s="110"/>
      <c r="D5" s="110"/>
      <c r="E5" s="110"/>
      <c r="F5" s="110"/>
      <c r="G5" s="110"/>
      <c r="H5" s="319"/>
      <c r="I5" s="316"/>
      <c r="J5" s="315"/>
      <c r="K5" s="110"/>
      <c r="L5" s="110"/>
      <c r="M5" s="110"/>
      <c r="N5" s="110"/>
      <c r="O5" s="119"/>
      <c r="P5" s="119"/>
      <c r="Q5" s="119"/>
      <c r="R5" s="119"/>
      <c r="S5" s="110"/>
      <c r="T5" s="110"/>
    </row>
    <row r="6" spans="1:20" ht="36" customHeight="1">
      <c r="A6" s="110"/>
      <c r="B6" s="116"/>
      <c r="C6" s="110"/>
      <c r="D6" s="110"/>
      <c r="E6" s="110"/>
      <c r="F6" s="110"/>
      <c r="G6" s="110"/>
      <c r="H6" s="110"/>
      <c r="I6" s="110"/>
      <c r="J6" s="320" t="s">
        <v>43</v>
      </c>
      <c r="K6" s="321"/>
      <c r="L6" s="317"/>
      <c r="M6" s="317"/>
      <c r="N6" s="317"/>
      <c r="O6" s="317"/>
      <c r="P6" s="317"/>
      <c r="Q6" s="317"/>
      <c r="R6" s="317"/>
      <c r="S6" s="317"/>
      <c r="T6" s="317"/>
    </row>
    <row r="7" spans="1:20" ht="14.25" customHeight="1">
      <c r="A7" s="110"/>
      <c r="B7" s="116"/>
      <c r="C7" s="110"/>
      <c r="D7" s="110"/>
      <c r="E7" s="110"/>
      <c r="F7" s="110"/>
      <c r="G7" s="110"/>
      <c r="H7" s="110"/>
      <c r="I7" s="110"/>
      <c r="J7" s="110"/>
      <c r="K7" s="110"/>
      <c r="L7" s="110"/>
      <c r="M7" s="110"/>
      <c r="N7" s="110"/>
      <c r="O7" s="119"/>
      <c r="P7" s="119"/>
      <c r="Q7" s="119"/>
      <c r="R7" s="119"/>
      <c r="S7" s="110"/>
      <c r="T7" s="110"/>
    </row>
    <row r="8" spans="1:20" ht="30" customHeight="1">
      <c r="A8" s="110"/>
      <c r="B8" s="124"/>
      <c r="C8" s="124"/>
      <c r="D8" s="124"/>
      <c r="E8" s="124"/>
      <c r="F8" s="124"/>
      <c r="G8" s="124"/>
      <c r="H8" s="124"/>
      <c r="I8" s="124"/>
      <c r="J8" s="403" t="s">
        <v>42</v>
      </c>
      <c r="K8" s="403"/>
      <c r="L8" s="400"/>
      <c r="M8" s="400"/>
      <c r="N8" s="400"/>
      <c r="O8" s="400"/>
      <c r="P8" s="400"/>
      <c r="Q8" s="400"/>
      <c r="R8" s="400"/>
      <c r="S8" s="400"/>
      <c r="T8" s="400"/>
    </row>
    <row r="9" spans="1:20" ht="12" customHeight="1">
      <c r="A9" s="111"/>
      <c r="B9" s="116"/>
      <c r="C9" s="118"/>
      <c r="D9" s="118"/>
      <c r="E9" s="111"/>
      <c r="F9" s="111"/>
      <c r="G9" s="111"/>
      <c r="H9" s="111"/>
      <c r="I9" s="111"/>
      <c r="J9" s="111"/>
      <c r="K9" s="111"/>
      <c r="L9" s="111"/>
      <c r="M9" s="111"/>
      <c r="N9" s="111"/>
      <c r="O9" s="119"/>
      <c r="P9" s="119"/>
      <c r="Q9" s="119"/>
      <c r="R9" s="119"/>
      <c r="S9" s="110"/>
      <c r="T9" s="111"/>
    </row>
    <row r="10" spans="1:20" ht="27.75" customHeight="1">
      <c r="A10" s="111"/>
      <c r="B10" s="116"/>
      <c r="C10" s="118"/>
      <c r="D10" s="118"/>
      <c r="E10" s="111"/>
      <c r="F10" s="111"/>
      <c r="G10" s="111"/>
      <c r="H10" s="111"/>
      <c r="I10" s="111"/>
      <c r="J10" s="111"/>
      <c r="K10" s="111"/>
      <c r="L10" s="111"/>
      <c r="M10" s="111"/>
      <c r="N10" s="111"/>
      <c r="O10" s="119"/>
      <c r="P10" s="119"/>
      <c r="Q10" s="119"/>
      <c r="R10" s="119"/>
      <c r="S10" s="110"/>
      <c r="T10" s="111"/>
    </row>
    <row r="11" spans="1:20" ht="29.25" customHeight="1">
      <c r="A11" s="111"/>
      <c r="B11" s="116"/>
      <c r="C11" s="118"/>
      <c r="D11" s="118"/>
      <c r="E11" s="111"/>
      <c r="F11" s="111"/>
      <c r="G11" s="111"/>
      <c r="H11" s="111"/>
      <c r="I11" s="111"/>
      <c r="J11" s="111"/>
      <c r="K11" s="111"/>
      <c r="L11" s="111"/>
      <c r="M11" s="111"/>
      <c r="N11" s="111"/>
      <c r="O11" s="119"/>
      <c r="P11" s="119"/>
      <c r="Q11" s="119"/>
      <c r="R11" s="119"/>
      <c r="S11" s="110"/>
      <c r="T11" s="111"/>
    </row>
    <row r="12" spans="1:20" ht="22.5" customHeight="1">
      <c r="A12" s="111"/>
      <c r="B12" s="116"/>
      <c r="C12" s="118"/>
      <c r="D12" s="118"/>
      <c r="E12" s="111"/>
      <c r="F12" s="111"/>
      <c r="G12" s="111"/>
      <c r="H12" s="111"/>
      <c r="I12" s="111"/>
      <c r="J12" s="111" t="s">
        <v>34</v>
      </c>
      <c r="K12" s="111"/>
      <c r="L12" s="111"/>
      <c r="M12" s="111"/>
      <c r="N12" s="111"/>
      <c r="O12" s="119"/>
      <c r="P12" s="119"/>
      <c r="Q12" s="119"/>
      <c r="R12" s="119"/>
      <c r="S12" s="110"/>
      <c r="T12" s="111"/>
    </row>
    <row r="13" spans="1:20" ht="12" customHeight="1">
      <c r="A13" s="111"/>
      <c r="B13" s="116"/>
      <c r="C13" s="118"/>
      <c r="D13" s="118"/>
      <c r="E13" s="111"/>
      <c r="F13" s="111"/>
      <c r="G13" s="111"/>
      <c r="H13" s="111"/>
      <c r="I13" s="111"/>
      <c r="J13" s="111"/>
      <c r="K13" s="111"/>
      <c r="L13" s="111"/>
      <c r="M13" s="111"/>
      <c r="N13" s="111"/>
      <c r="O13" s="119"/>
      <c r="P13" s="119"/>
      <c r="Q13" s="119"/>
      <c r="R13" s="119"/>
      <c r="S13" s="110"/>
      <c r="T13" s="111"/>
    </row>
    <row r="14" spans="1:20" s="137" customFormat="1" ht="22.5" customHeight="1">
      <c r="A14" s="113">
        <v>1</v>
      </c>
      <c r="B14" s="388" t="s">
        <v>35</v>
      </c>
      <c r="C14" s="388"/>
      <c r="D14" s="138"/>
      <c r="E14" s="112" t="s">
        <v>36</v>
      </c>
      <c r="F14" s="138"/>
      <c r="G14" s="112" t="s">
        <v>13</v>
      </c>
      <c r="H14" s="138"/>
      <c r="I14" s="112" t="s">
        <v>37</v>
      </c>
      <c r="J14" s="388" t="s">
        <v>29</v>
      </c>
      <c r="K14" s="388"/>
      <c r="L14" s="388"/>
      <c r="M14" s="388"/>
      <c r="N14" s="138"/>
      <c r="O14" s="396" t="s">
        <v>67</v>
      </c>
      <c r="P14" s="319"/>
      <c r="Q14" s="319"/>
      <c r="R14" s="319"/>
      <c r="S14" s="319"/>
      <c r="T14" s="319"/>
    </row>
    <row r="15" spans="1:20" s="137" customFormat="1" ht="22.5" customHeight="1">
      <c r="A15" s="113"/>
      <c r="B15" s="396" t="s">
        <v>23</v>
      </c>
      <c r="C15" s="396"/>
      <c r="D15" s="396"/>
      <c r="E15" s="396"/>
      <c r="F15" s="113"/>
      <c r="G15" s="113"/>
      <c r="H15" s="113"/>
      <c r="I15" s="113"/>
      <c r="J15" s="113"/>
      <c r="K15" s="113"/>
      <c r="L15" s="113"/>
      <c r="M15" s="113"/>
      <c r="N15" s="113"/>
      <c r="O15" s="113"/>
      <c r="P15" s="140"/>
      <c r="Q15" s="113"/>
      <c r="R15" s="113"/>
      <c r="S15" s="113"/>
      <c r="T15" s="113"/>
    </row>
    <row r="16" spans="1:20" s="137" customFormat="1" ht="22.5" customHeight="1">
      <c r="A16" s="111">
        <v>2</v>
      </c>
      <c r="B16" s="319" t="s">
        <v>25</v>
      </c>
      <c r="C16" s="319"/>
      <c r="D16" s="319"/>
      <c r="E16" s="319"/>
      <c r="F16" s="111"/>
      <c r="G16" s="111"/>
      <c r="H16" s="110"/>
      <c r="I16" s="110"/>
      <c r="J16" s="112"/>
      <c r="K16" s="112"/>
      <c r="L16" s="112"/>
      <c r="M16" s="110"/>
      <c r="N16" s="110"/>
      <c r="O16" s="110"/>
      <c r="P16" s="140"/>
      <c r="Q16" s="113"/>
      <c r="R16" s="113"/>
      <c r="S16" s="113"/>
      <c r="T16" s="113"/>
    </row>
    <row r="17" spans="1:20" s="137" customFormat="1" ht="19.5" customHeight="1">
      <c r="A17" s="111"/>
      <c r="B17" s="111"/>
      <c r="C17" s="369" t="s">
        <v>68</v>
      </c>
      <c r="D17" s="369"/>
      <c r="E17" s="369"/>
      <c r="F17" s="369"/>
      <c r="G17" s="319"/>
      <c r="H17" s="319"/>
      <c r="I17" s="319"/>
      <c r="J17" s="111" t="s">
        <v>59</v>
      </c>
      <c r="K17" s="314"/>
      <c r="L17" s="402"/>
      <c r="M17" s="402"/>
      <c r="N17" s="319"/>
      <c r="O17" s="401"/>
      <c r="P17" s="401"/>
      <c r="Q17" s="401"/>
      <c r="R17" s="111" t="s">
        <v>70</v>
      </c>
      <c r="S17" s="111"/>
      <c r="T17" s="111"/>
    </row>
    <row r="18" spans="1:20" s="137" customFormat="1" ht="22.5" customHeight="1">
      <c r="A18" s="112"/>
      <c r="B18" s="112"/>
      <c r="C18" s="112"/>
      <c r="D18" s="112"/>
      <c r="E18" s="112"/>
      <c r="F18" s="112"/>
      <c r="G18" s="112"/>
      <c r="H18" s="112"/>
      <c r="I18" s="112"/>
      <c r="J18" s="112"/>
      <c r="K18" s="112"/>
      <c r="L18" s="112"/>
      <c r="M18" s="112"/>
      <c r="N18" s="112"/>
      <c r="O18" s="112" t="s">
        <v>71</v>
      </c>
      <c r="P18" s="396"/>
      <c r="Q18" s="397"/>
      <c r="R18" s="111" t="s">
        <v>22</v>
      </c>
      <c r="S18" s="111"/>
      <c r="T18" s="111"/>
    </row>
    <row r="19" spans="1:20" s="137" customFormat="1" ht="21.75" customHeight="1">
      <c r="A19" s="112"/>
      <c r="B19" s="112"/>
      <c r="C19" s="112"/>
      <c r="D19" s="112"/>
      <c r="E19" s="112"/>
      <c r="F19" s="112"/>
      <c r="G19" s="112"/>
      <c r="H19" s="112"/>
      <c r="I19" s="112"/>
      <c r="J19" s="112"/>
      <c r="K19" s="112"/>
      <c r="L19" s="112" t="s">
        <v>32</v>
      </c>
      <c r="M19" s="319"/>
      <c r="N19" s="401"/>
      <c r="O19" s="401"/>
      <c r="P19" s="112" t="s">
        <v>72</v>
      </c>
      <c r="Q19" s="112"/>
      <c r="R19" s="112"/>
      <c r="S19" s="112"/>
      <c r="T19" s="112"/>
    </row>
    <row r="20" spans="1:20" s="137" customFormat="1" ht="25.5" customHeight="1">
      <c r="A20" s="111"/>
      <c r="B20" s="111"/>
      <c r="C20" s="111"/>
      <c r="D20" s="111"/>
      <c r="E20" s="111"/>
      <c r="F20" s="119"/>
      <c r="G20" s="119"/>
      <c r="H20" s="119"/>
      <c r="I20" s="119"/>
      <c r="J20" s="123"/>
      <c r="K20" s="112"/>
      <c r="L20" s="112" t="s">
        <v>38</v>
      </c>
      <c r="M20" s="319"/>
      <c r="N20" s="401"/>
      <c r="O20" s="401"/>
      <c r="P20" s="112" t="s">
        <v>72</v>
      </c>
      <c r="Q20" s="112"/>
      <c r="R20" s="112"/>
      <c r="S20" s="112"/>
      <c r="T20" s="112"/>
    </row>
    <row r="21" spans="1:20" s="137" customFormat="1" ht="11.25" customHeight="1">
      <c r="A21" s="112"/>
      <c r="B21" s="112"/>
      <c r="C21" s="112"/>
      <c r="D21" s="112"/>
      <c r="E21" s="112"/>
      <c r="F21" s="119"/>
      <c r="G21" s="119"/>
      <c r="H21" s="119"/>
      <c r="I21" s="123"/>
      <c r="J21" s="123"/>
      <c r="K21" s="123"/>
      <c r="L21" s="123"/>
      <c r="M21" s="112"/>
      <c r="N21" s="112"/>
      <c r="O21" s="112"/>
      <c r="P21" s="112"/>
      <c r="Q21" s="112"/>
      <c r="R21" s="112"/>
      <c r="S21" s="112"/>
      <c r="T21" s="112"/>
    </row>
    <row r="22" spans="1:20" ht="23.25" customHeight="1">
      <c r="A22" s="123"/>
      <c r="B22" s="123"/>
      <c r="C22" s="123"/>
      <c r="D22" s="123"/>
      <c r="E22" s="388" t="s">
        <v>35</v>
      </c>
      <c r="F22" s="389"/>
      <c r="G22" s="125"/>
      <c r="H22" s="123" t="s">
        <v>36</v>
      </c>
      <c r="I22" s="120"/>
      <c r="J22" s="110" t="s">
        <v>13</v>
      </c>
      <c r="K22" s="121"/>
      <c r="L22" s="110" t="s">
        <v>37</v>
      </c>
      <c r="M22" s="110"/>
      <c r="N22" s="110"/>
      <c r="O22" s="110"/>
      <c r="P22" s="110"/>
      <c r="Q22" s="110"/>
      <c r="R22" s="110"/>
      <c r="S22" s="110"/>
      <c r="T22" s="110"/>
    </row>
    <row r="23" spans="1:20" ht="11.25" customHeight="1">
      <c r="A23" s="113"/>
      <c r="B23" s="113"/>
      <c r="C23" s="113"/>
      <c r="D23" s="113"/>
      <c r="E23" s="113"/>
      <c r="F23" s="113"/>
      <c r="G23" s="113"/>
      <c r="H23" s="113"/>
      <c r="I23" s="119"/>
      <c r="J23" s="110"/>
      <c r="K23" s="110"/>
      <c r="L23" s="110"/>
      <c r="M23" s="110"/>
      <c r="N23" s="110"/>
      <c r="O23" s="110"/>
      <c r="P23" s="110"/>
      <c r="Q23" s="110"/>
      <c r="R23" s="110"/>
      <c r="S23" s="110"/>
      <c r="T23" s="110"/>
    </row>
    <row r="24" spans="1:20" ht="37.5" customHeight="1">
      <c r="A24" s="111"/>
      <c r="B24" s="110"/>
      <c r="C24" s="110"/>
      <c r="D24" s="110"/>
      <c r="E24" s="110"/>
      <c r="F24" s="110"/>
      <c r="G24" s="319" t="s">
        <v>184</v>
      </c>
      <c r="H24" s="303"/>
      <c r="I24" s="303"/>
      <c r="J24" s="303"/>
      <c r="K24" s="303"/>
      <c r="L24" s="303"/>
      <c r="M24" s="319"/>
      <c r="N24" s="303"/>
      <c r="O24" s="303"/>
      <c r="P24" s="303"/>
      <c r="Q24" s="303"/>
      <c r="R24" s="303"/>
      <c r="S24" s="303"/>
      <c r="T24" s="303"/>
    </row>
    <row r="25" spans="1:20" ht="9" customHeight="1">
      <c r="A25" s="111"/>
      <c r="B25" s="110"/>
      <c r="C25" s="110"/>
      <c r="D25" s="110"/>
      <c r="E25" s="110"/>
      <c r="F25" s="110"/>
      <c r="G25" s="121"/>
      <c r="H25" s="78"/>
      <c r="I25" s="78"/>
      <c r="J25" s="78"/>
      <c r="K25" s="78"/>
      <c r="L25" s="78"/>
      <c r="M25" s="121"/>
      <c r="N25" s="78"/>
      <c r="O25" s="78"/>
      <c r="P25" s="78"/>
      <c r="Q25" s="78"/>
      <c r="R25" s="78"/>
      <c r="S25" s="78"/>
      <c r="T25" s="78"/>
    </row>
    <row r="26" spans="1:20" ht="57.75" customHeight="1">
      <c r="A26" s="111"/>
      <c r="B26" s="110"/>
      <c r="C26" s="110"/>
      <c r="D26" s="110"/>
      <c r="E26" s="110"/>
      <c r="F26" s="110"/>
      <c r="G26" s="388" t="s">
        <v>43</v>
      </c>
      <c r="H26" s="389"/>
      <c r="I26" s="389"/>
      <c r="J26" s="389"/>
      <c r="K26" s="389"/>
      <c r="L26" s="389"/>
      <c r="M26" s="388" t="s">
        <v>49</v>
      </c>
      <c r="N26" s="389"/>
      <c r="O26" s="389"/>
      <c r="P26" s="389"/>
      <c r="Q26" s="389"/>
      <c r="R26" s="389"/>
      <c r="S26" s="389"/>
      <c r="T26" s="389"/>
    </row>
    <row r="27" spans="1:20" s="124" customFormat="1" ht="17.25" customHeight="1">
      <c r="A27" s="112"/>
      <c r="B27" s="112"/>
      <c r="C27" s="112"/>
      <c r="D27" s="112"/>
      <c r="E27" s="112"/>
      <c r="F27" s="112"/>
      <c r="G27" s="112"/>
    </row>
    <row r="28" spans="1:20" ht="22.5" customHeight="1">
      <c r="A28" s="113"/>
      <c r="B28" s="113"/>
      <c r="C28" s="113"/>
      <c r="D28" s="113"/>
      <c r="E28" s="113"/>
      <c r="F28" s="110"/>
      <c r="G28" s="110"/>
      <c r="H28" s="110"/>
      <c r="I28" s="110"/>
      <c r="J28" s="110"/>
      <c r="K28" s="114"/>
      <c r="L28" s="114"/>
      <c r="M28" s="114"/>
      <c r="N28" s="114"/>
      <c r="O28" s="114"/>
      <c r="P28" s="114"/>
      <c r="Q28" s="114"/>
      <c r="R28" s="114"/>
      <c r="S28" s="114"/>
      <c r="T28" s="114"/>
    </row>
    <row r="29" spans="1:20" ht="22.5" customHeight="1">
      <c r="A29" s="113"/>
      <c r="B29" s="113"/>
      <c r="C29" s="113"/>
      <c r="D29" s="113"/>
      <c r="E29" s="113"/>
      <c r="F29" s="119"/>
      <c r="G29" s="119"/>
      <c r="H29" s="119"/>
      <c r="I29" s="119"/>
      <c r="J29" s="123"/>
      <c r="K29" s="112"/>
      <c r="L29" s="112"/>
      <c r="M29" s="112"/>
      <c r="N29" s="112"/>
      <c r="O29" s="112"/>
      <c r="P29" s="112"/>
      <c r="Q29" s="112"/>
      <c r="R29" s="112"/>
      <c r="S29" s="112"/>
      <c r="T29" s="112"/>
    </row>
    <row r="30" spans="1:20" ht="22.5" customHeight="1">
      <c r="A30" s="114"/>
      <c r="B30" s="114"/>
      <c r="C30" s="114"/>
      <c r="D30" s="114"/>
      <c r="E30" s="114"/>
      <c r="F30" s="110"/>
      <c r="G30" s="110"/>
      <c r="H30" s="110"/>
      <c r="I30" s="110"/>
      <c r="J30" s="110"/>
      <c r="K30" s="114"/>
      <c r="L30" s="114"/>
      <c r="M30" s="114"/>
      <c r="N30" s="114"/>
      <c r="O30" s="114"/>
      <c r="P30" s="114"/>
      <c r="Q30" s="114"/>
      <c r="R30" s="114"/>
      <c r="S30" s="114"/>
      <c r="T30" s="114"/>
    </row>
    <row r="31" spans="1:20" ht="22.5" customHeight="1">
      <c r="A31" s="115"/>
      <c r="B31" s="117"/>
      <c r="C31" s="117"/>
      <c r="D31" s="117"/>
      <c r="E31" s="115"/>
      <c r="F31" s="119"/>
      <c r="G31" s="119"/>
      <c r="H31" s="119"/>
      <c r="I31" s="119"/>
      <c r="J31" s="123"/>
      <c r="K31" s="112"/>
      <c r="L31" s="112"/>
      <c r="M31" s="112"/>
      <c r="N31" s="112"/>
      <c r="O31" s="112"/>
      <c r="P31" s="112"/>
      <c r="Q31" s="112"/>
      <c r="R31" s="112"/>
      <c r="S31" s="112"/>
      <c r="T31" s="112"/>
    </row>
    <row r="32" spans="1:20" ht="22.5" customHeight="1">
      <c r="A32" s="111"/>
      <c r="B32" s="111"/>
      <c r="C32" s="111"/>
      <c r="D32" s="111"/>
      <c r="E32" s="111"/>
      <c r="F32" s="110"/>
      <c r="G32" s="110"/>
      <c r="H32" s="110"/>
      <c r="I32" s="110"/>
      <c r="J32" s="110"/>
      <c r="K32" s="114"/>
      <c r="L32" s="114"/>
      <c r="M32" s="114"/>
      <c r="N32" s="114"/>
      <c r="O32" s="114"/>
      <c r="P32" s="114"/>
      <c r="Q32" s="114"/>
      <c r="R32" s="114"/>
      <c r="S32" s="114"/>
      <c r="T32" s="114"/>
    </row>
    <row r="33" spans="1:20" ht="22.5" customHeight="1">
      <c r="A33" s="111"/>
      <c r="B33" s="111"/>
      <c r="C33" s="111"/>
      <c r="D33" s="111"/>
      <c r="E33" s="111"/>
      <c r="F33" s="119"/>
      <c r="G33" s="119"/>
      <c r="H33" s="119"/>
      <c r="I33" s="119"/>
      <c r="J33" s="123"/>
      <c r="K33" s="112"/>
      <c r="L33" s="112"/>
      <c r="M33" s="112"/>
      <c r="N33" s="112"/>
      <c r="O33" s="112"/>
      <c r="P33" s="112"/>
      <c r="Q33" s="112"/>
      <c r="R33" s="112"/>
      <c r="S33" s="112"/>
      <c r="T33" s="112"/>
    </row>
    <row r="34" spans="1:20" ht="14.25" customHeight="1">
      <c r="A34" s="110"/>
      <c r="B34" s="110"/>
      <c r="C34" s="110"/>
      <c r="D34" s="110"/>
      <c r="E34" s="110"/>
      <c r="F34" s="110"/>
      <c r="G34" s="110"/>
      <c r="H34" s="110"/>
      <c r="I34" s="110"/>
      <c r="J34" s="110"/>
      <c r="K34" s="110"/>
      <c r="L34" s="110"/>
      <c r="M34" s="110"/>
      <c r="N34" s="110"/>
      <c r="O34" s="110"/>
      <c r="P34" s="110"/>
      <c r="Q34" s="110"/>
      <c r="R34" s="110"/>
      <c r="S34" s="110"/>
      <c r="T34" s="123"/>
    </row>
    <row r="35" spans="1:20" ht="22.5" customHeight="1">
      <c r="A35" s="110"/>
      <c r="B35" s="110"/>
      <c r="C35" s="110"/>
      <c r="D35" s="110"/>
      <c r="E35" s="110"/>
      <c r="F35" s="110"/>
      <c r="G35" s="110"/>
      <c r="H35" s="110"/>
      <c r="I35" s="110"/>
      <c r="J35" s="110"/>
      <c r="K35" s="110"/>
      <c r="L35" s="110"/>
      <c r="M35" s="110"/>
      <c r="N35" s="110"/>
      <c r="O35" s="110"/>
      <c r="P35" s="110"/>
      <c r="Q35" s="110"/>
      <c r="R35" s="110"/>
      <c r="S35" s="110"/>
      <c r="T35" s="110"/>
    </row>
  </sheetData>
  <mergeCells count="25">
    <mergeCell ref="G24:L24"/>
    <mergeCell ref="M24:T24"/>
    <mergeCell ref="G26:L26"/>
    <mergeCell ref="M26:T26"/>
    <mergeCell ref="C1:Q2"/>
    <mergeCell ref="N17:Q17"/>
    <mergeCell ref="P18:Q18"/>
    <mergeCell ref="M19:O19"/>
    <mergeCell ref="M20:O20"/>
    <mergeCell ref="E22:F22"/>
    <mergeCell ref="B15:E15"/>
    <mergeCell ref="B16:E16"/>
    <mergeCell ref="C17:F17"/>
    <mergeCell ref="G17:I17"/>
    <mergeCell ref="K17:M17"/>
    <mergeCell ref="J8:K8"/>
    <mergeCell ref="L8:T8"/>
    <mergeCell ref="B14:C14"/>
    <mergeCell ref="J14:M14"/>
    <mergeCell ref="O14:T14"/>
    <mergeCell ref="H4:K4"/>
    <mergeCell ref="L4:T4"/>
    <mergeCell ref="H5:J5"/>
    <mergeCell ref="J6:K6"/>
    <mergeCell ref="L6:T6"/>
  </mergeCells>
  <phoneticPr fontId="4"/>
  <pageMargins left="0.81" right="0.19685039370078741" top="0.35433070866141736" bottom="0.23" header="0.19685039370078741" footer="0.2"/>
  <pageSetup paperSize="9" scale="11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7"/>
  <sheetViews>
    <sheetView tabSelected="1" view="pageBreakPreview" zoomScaleNormal="100" zoomScaleSheetLayoutView="100" workbookViewId="0">
      <selection activeCell="AK7" sqref="AK7"/>
    </sheetView>
  </sheetViews>
  <sheetFormatPr defaultColWidth="3.625" defaultRowHeight="15" customHeight="1"/>
  <cols>
    <col min="1" max="9" width="3.625" style="410"/>
    <col min="10" max="10" width="3.75" style="410" customWidth="1"/>
    <col min="11" max="16" width="3.625" style="410"/>
    <col min="17" max="17" width="3.125" style="410" customWidth="1"/>
    <col min="18" max="18" width="4" style="410" customWidth="1"/>
    <col min="19" max="16384" width="3.625" style="410"/>
  </cols>
  <sheetData>
    <row r="1" spans="1:38" ht="22.5" customHeight="1">
      <c r="A1" s="404"/>
      <c r="B1" s="404"/>
      <c r="C1" s="404"/>
      <c r="D1" s="404"/>
      <c r="E1" s="404"/>
      <c r="F1" s="404"/>
      <c r="G1" s="404"/>
      <c r="H1" s="404"/>
      <c r="I1" s="404"/>
      <c r="J1" s="404"/>
      <c r="K1" s="404"/>
      <c r="L1" s="404"/>
      <c r="M1" s="404"/>
      <c r="N1" s="404"/>
      <c r="O1" s="405"/>
      <c r="P1" s="406" t="s">
        <v>186</v>
      </c>
      <c r="Q1" s="407"/>
      <c r="R1" s="405"/>
      <c r="S1" s="408" t="s">
        <v>187</v>
      </c>
      <c r="T1" s="405"/>
      <c r="U1" s="409"/>
      <c r="V1" s="405" t="s">
        <v>188</v>
      </c>
      <c r="W1" s="405"/>
      <c r="X1" s="409"/>
      <c r="Y1" s="405" t="s">
        <v>189</v>
      </c>
      <c r="AH1" s="411">
        <v>8</v>
      </c>
      <c r="AI1" s="411">
        <v>1</v>
      </c>
      <c r="AJ1" s="411">
        <v>1</v>
      </c>
      <c r="AK1" s="411">
        <v>4</v>
      </c>
      <c r="AL1" s="411"/>
    </row>
    <row r="2" spans="1:38" ht="10.5" customHeight="1">
      <c r="A2" s="404"/>
      <c r="B2" s="404"/>
      <c r="C2" s="404"/>
      <c r="D2" s="404"/>
      <c r="E2" s="404"/>
      <c r="F2" s="404"/>
      <c r="G2" s="404"/>
      <c r="H2" s="404"/>
      <c r="I2" s="404"/>
      <c r="J2" s="404"/>
      <c r="K2" s="404"/>
      <c r="L2" s="404"/>
      <c r="M2" s="404"/>
      <c r="N2" s="404"/>
      <c r="O2" s="412"/>
      <c r="P2" s="412"/>
      <c r="Q2" s="412"/>
      <c r="R2" s="412"/>
      <c r="S2" s="412"/>
      <c r="T2" s="412"/>
      <c r="U2" s="412"/>
      <c r="V2" s="412"/>
      <c r="W2" s="412"/>
      <c r="X2" s="412"/>
      <c r="Y2" s="412"/>
      <c r="AH2" s="411">
        <v>9</v>
      </c>
      <c r="AI2" s="411">
        <v>2</v>
      </c>
      <c r="AJ2" s="411">
        <v>2</v>
      </c>
      <c r="AK2" s="411">
        <v>5</v>
      </c>
      <c r="AL2" s="411"/>
    </row>
    <row r="3" spans="1:38" ht="20.25" customHeight="1">
      <c r="A3" s="406" t="s">
        <v>190</v>
      </c>
      <c r="B3" s="407"/>
      <c r="C3" s="407"/>
      <c r="D3" s="407"/>
      <c r="E3" s="407"/>
      <c r="F3" s="407"/>
      <c r="G3" s="407"/>
      <c r="H3" s="407"/>
      <c r="I3" s="404" t="s">
        <v>191</v>
      </c>
      <c r="J3" s="404"/>
      <c r="K3" s="404"/>
      <c r="L3" s="404"/>
      <c r="M3" s="404"/>
      <c r="N3" s="404"/>
      <c r="O3" s="412"/>
      <c r="P3" s="412"/>
      <c r="Q3" s="412"/>
      <c r="R3" s="412"/>
      <c r="S3" s="412"/>
      <c r="T3" s="412"/>
      <c r="U3" s="412"/>
      <c r="V3" s="412"/>
      <c r="W3" s="412"/>
      <c r="X3" s="412"/>
      <c r="Y3" s="412"/>
      <c r="AH3" s="411">
        <v>10</v>
      </c>
      <c r="AI3" s="411">
        <v>3</v>
      </c>
      <c r="AJ3" s="411">
        <v>3</v>
      </c>
      <c r="AK3" s="411"/>
      <c r="AL3" s="411"/>
    </row>
    <row r="4" spans="1:38" ht="18.75" customHeight="1">
      <c r="A4" s="406" t="s">
        <v>192</v>
      </c>
      <c r="B4" s="407"/>
      <c r="C4" s="407"/>
      <c r="D4" s="407"/>
      <c r="E4" s="407"/>
      <c r="F4" s="407"/>
      <c r="G4" s="407"/>
      <c r="H4" s="407"/>
      <c r="I4" s="404" t="s">
        <v>191</v>
      </c>
      <c r="J4" s="404"/>
      <c r="K4" s="404"/>
      <c r="L4" s="404"/>
      <c r="M4" s="404"/>
      <c r="N4" s="404"/>
      <c r="O4" s="404"/>
      <c r="P4" s="404"/>
      <c r="Q4" s="404"/>
      <c r="R4" s="404"/>
      <c r="S4" s="404"/>
      <c r="T4" s="404"/>
      <c r="U4" s="404"/>
      <c r="V4" s="404"/>
      <c r="W4" s="404"/>
      <c r="X4" s="404"/>
      <c r="Y4" s="404"/>
      <c r="AH4" s="411">
        <v>11</v>
      </c>
      <c r="AI4" s="411">
        <v>4</v>
      </c>
      <c r="AJ4" s="411">
        <v>4</v>
      </c>
      <c r="AK4" s="411"/>
      <c r="AL4" s="411"/>
    </row>
    <row r="5" spans="1:38" ht="33.75" customHeight="1">
      <c r="A5" s="412"/>
      <c r="B5" s="412"/>
      <c r="C5" s="412"/>
      <c r="D5" s="412"/>
      <c r="E5" s="412"/>
      <c r="F5" s="412"/>
      <c r="G5" s="412"/>
      <c r="H5" s="412"/>
      <c r="I5" s="412"/>
      <c r="J5" s="412"/>
      <c r="K5" s="412"/>
      <c r="L5" s="412"/>
      <c r="M5" s="413" t="s">
        <v>193</v>
      </c>
      <c r="N5" s="414"/>
      <c r="O5" s="414"/>
      <c r="P5" s="414"/>
      <c r="Q5" s="414"/>
      <c r="R5" s="414"/>
      <c r="S5" s="415"/>
      <c r="T5" s="416"/>
      <c r="U5" s="416"/>
      <c r="V5" s="416"/>
      <c r="W5" s="416"/>
      <c r="X5" s="416"/>
      <c r="Y5" s="416"/>
      <c r="Z5" s="416"/>
      <c r="AH5" s="411">
        <v>12</v>
      </c>
      <c r="AI5" s="411">
        <v>5</v>
      </c>
      <c r="AJ5" s="411">
        <v>5</v>
      </c>
      <c r="AK5" s="411"/>
      <c r="AL5" s="411"/>
    </row>
    <row r="6" spans="1:38" ht="25.5" customHeight="1">
      <c r="A6" s="412"/>
      <c r="B6" s="412"/>
      <c r="C6" s="412"/>
      <c r="D6" s="412"/>
      <c r="E6" s="412"/>
      <c r="F6" s="412"/>
      <c r="G6" s="405"/>
      <c r="H6" s="405"/>
      <c r="I6" s="405"/>
      <c r="J6" s="405"/>
      <c r="K6" s="405"/>
      <c r="L6" s="405"/>
      <c r="M6" s="405"/>
      <c r="N6" s="405"/>
      <c r="O6" s="405"/>
      <c r="P6" s="405"/>
      <c r="Q6" s="406" t="s">
        <v>194</v>
      </c>
      <c r="R6" s="414"/>
      <c r="S6" s="417"/>
      <c r="T6" s="418"/>
      <c r="U6" s="418"/>
      <c r="V6" s="418"/>
      <c r="W6" s="418"/>
      <c r="X6" s="418"/>
      <c r="Y6" s="418"/>
      <c r="Z6" s="418"/>
      <c r="AH6" s="411">
        <v>13</v>
      </c>
      <c r="AI6" s="411">
        <v>6</v>
      </c>
      <c r="AJ6" s="411">
        <v>6</v>
      </c>
      <c r="AK6" s="411"/>
      <c r="AL6" s="411"/>
    </row>
    <row r="7" spans="1:38" ht="9.75" customHeight="1">
      <c r="A7" s="412"/>
      <c r="B7" s="412"/>
      <c r="C7" s="412"/>
      <c r="D7" s="412"/>
      <c r="E7" s="412"/>
      <c r="F7" s="412"/>
      <c r="G7" s="412"/>
      <c r="H7" s="412"/>
      <c r="I7" s="412"/>
      <c r="J7" s="412"/>
      <c r="K7" s="412"/>
      <c r="L7" s="412"/>
      <c r="M7" s="412"/>
      <c r="N7" s="412"/>
      <c r="O7" s="412"/>
      <c r="P7" s="412"/>
      <c r="Q7" s="412"/>
      <c r="R7" s="412"/>
      <c r="S7" s="412"/>
      <c r="T7" s="412"/>
      <c r="U7" s="412"/>
      <c r="V7" s="412"/>
      <c r="W7" s="412"/>
      <c r="X7" s="412"/>
      <c r="Y7" s="412"/>
      <c r="AH7" s="411">
        <v>14</v>
      </c>
      <c r="AI7" s="411">
        <v>7</v>
      </c>
      <c r="AJ7" s="411">
        <v>7</v>
      </c>
      <c r="AK7" s="411"/>
      <c r="AL7" s="411"/>
    </row>
    <row r="8" spans="1:38" s="420" customFormat="1" ht="22.5" customHeight="1">
      <c r="A8" s="412"/>
      <c r="B8" s="412"/>
      <c r="C8" s="412"/>
      <c r="D8" s="412"/>
      <c r="E8" s="412"/>
      <c r="F8" s="406" t="s">
        <v>195</v>
      </c>
      <c r="G8" s="407"/>
      <c r="H8" s="407"/>
      <c r="I8" s="407"/>
      <c r="J8" s="407"/>
      <c r="K8" s="407"/>
      <c r="L8" s="407"/>
      <c r="M8" s="407"/>
      <c r="N8" s="407"/>
      <c r="O8" s="407"/>
      <c r="P8" s="407"/>
      <c r="Q8" s="407"/>
      <c r="R8" s="407"/>
      <c r="S8" s="407"/>
      <c r="T8" s="407"/>
      <c r="U8" s="407"/>
      <c r="V8" s="412"/>
      <c r="W8" s="412"/>
      <c r="X8" s="412"/>
      <c r="Y8" s="419"/>
      <c r="AH8" s="411">
        <v>15</v>
      </c>
      <c r="AI8" s="411">
        <v>8</v>
      </c>
      <c r="AJ8" s="411">
        <v>8</v>
      </c>
      <c r="AK8" s="421"/>
      <c r="AL8" s="421"/>
    </row>
    <row r="9" spans="1:38" ht="9.75" customHeight="1">
      <c r="A9" s="404"/>
      <c r="B9" s="404"/>
      <c r="C9" s="404"/>
      <c r="D9" s="404"/>
      <c r="E9" s="404"/>
      <c r="F9" s="404"/>
      <c r="G9" s="404"/>
      <c r="H9" s="404"/>
      <c r="I9" s="404"/>
      <c r="J9" s="404"/>
      <c r="K9" s="404"/>
      <c r="L9" s="404"/>
      <c r="M9" s="404"/>
      <c r="N9" s="404"/>
      <c r="O9" s="404"/>
      <c r="P9" s="404"/>
      <c r="Q9" s="404"/>
      <c r="R9" s="404"/>
      <c r="S9" s="404"/>
      <c r="T9" s="404"/>
      <c r="U9" s="404"/>
      <c r="V9" s="404"/>
      <c r="W9" s="404"/>
      <c r="X9" s="404"/>
      <c r="Y9" s="404"/>
      <c r="AH9" s="411">
        <v>16</v>
      </c>
      <c r="AI9" s="411">
        <v>9</v>
      </c>
      <c r="AJ9" s="411">
        <v>9</v>
      </c>
      <c r="AK9" s="411"/>
      <c r="AL9" s="411"/>
    </row>
    <row r="10" spans="1:38" ht="23.25" customHeight="1">
      <c r="A10" s="404"/>
      <c r="B10" s="422" t="s">
        <v>196</v>
      </c>
      <c r="C10" s="423"/>
      <c r="D10" s="423"/>
      <c r="E10" s="423"/>
      <c r="F10" s="423"/>
      <c r="G10" s="404"/>
      <c r="H10" s="417" t="s">
        <v>197</v>
      </c>
      <c r="I10" s="418"/>
      <c r="J10" s="418"/>
      <c r="K10" s="418"/>
      <c r="L10" s="418"/>
      <c r="M10" s="418"/>
      <c r="N10" s="418"/>
      <c r="O10" s="418"/>
      <c r="P10" s="418"/>
      <c r="Q10" s="418"/>
      <c r="R10" s="418"/>
      <c r="S10" s="418"/>
      <c r="T10" s="418"/>
      <c r="U10" s="418"/>
      <c r="V10" s="418"/>
      <c r="W10" s="418"/>
      <c r="X10" s="418"/>
      <c r="Y10" s="418"/>
      <c r="AH10" s="411">
        <v>17</v>
      </c>
      <c r="AI10" s="411">
        <v>10</v>
      </c>
      <c r="AJ10" s="411">
        <v>10</v>
      </c>
      <c r="AK10" s="411"/>
      <c r="AL10" s="411"/>
    </row>
    <row r="11" spans="1:38" ht="23.25" customHeight="1">
      <c r="A11" s="404"/>
      <c r="B11" s="417" t="s">
        <v>198</v>
      </c>
      <c r="C11" s="418"/>
      <c r="D11" s="418"/>
      <c r="E11" s="418"/>
      <c r="F11" s="418"/>
      <c r="G11" s="418"/>
      <c r="H11" s="418"/>
      <c r="I11" s="418"/>
      <c r="J11" s="404"/>
      <c r="K11" s="404"/>
      <c r="L11" s="404"/>
      <c r="M11" s="404"/>
      <c r="N11" s="404"/>
      <c r="O11" s="404"/>
      <c r="P11" s="404"/>
      <c r="Q11" s="404"/>
      <c r="R11" s="404"/>
      <c r="S11" s="404"/>
      <c r="T11" s="404"/>
      <c r="U11" s="404"/>
      <c r="V11" s="404"/>
      <c r="W11" s="404"/>
      <c r="X11" s="404"/>
      <c r="Y11" s="404"/>
      <c r="AH11" s="411">
        <v>18</v>
      </c>
      <c r="AI11" s="411">
        <v>11</v>
      </c>
      <c r="AJ11" s="411">
        <v>11</v>
      </c>
      <c r="AK11" s="411"/>
      <c r="AL11" s="411"/>
    </row>
    <row r="12" spans="1:38" ht="21.75" customHeight="1">
      <c r="A12" s="404"/>
      <c r="B12" s="405"/>
      <c r="C12" s="404"/>
      <c r="D12" s="404"/>
      <c r="E12" s="404"/>
      <c r="F12" s="404"/>
      <c r="G12" s="404"/>
      <c r="H12" s="404"/>
      <c r="I12" s="404"/>
      <c r="J12" s="404"/>
      <c r="K12" s="404"/>
      <c r="L12" s="404"/>
      <c r="M12" s="404" t="s">
        <v>199</v>
      </c>
      <c r="N12" s="405"/>
      <c r="O12" s="404"/>
      <c r="P12" s="404"/>
      <c r="Q12" s="404"/>
      <c r="R12" s="404"/>
      <c r="S12" s="404"/>
      <c r="T12" s="404"/>
      <c r="U12" s="404"/>
      <c r="V12" s="404"/>
      <c r="W12" s="404"/>
      <c r="X12" s="404"/>
      <c r="Y12" s="404"/>
      <c r="AH12" s="411">
        <v>19</v>
      </c>
      <c r="AI12" s="411">
        <v>12</v>
      </c>
      <c r="AJ12" s="411">
        <v>12</v>
      </c>
      <c r="AK12" s="411"/>
      <c r="AL12" s="411"/>
    </row>
    <row r="13" spans="1:38" ht="10.5" customHeight="1">
      <c r="A13" s="404"/>
      <c r="B13" s="404"/>
      <c r="C13" s="404"/>
      <c r="D13" s="412"/>
      <c r="E13" s="412"/>
      <c r="F13" s="412"/>
      <c r="G13" s="412"/>
      <c r="H13" s="412"/>
      <c r="I13" s="412"/>
      <c r="J13" s="412"/>
      <c r="K13" s="412"/>
      <c r="L13" s="412"/>
      <c r="M13" s="404"/>
      <c r="N13" s="404"/>
      <c r="O13" s="404"/>
      <c r="P13" s="404"/>
      <c r="Q13" s="404"/>
      <c r="R13" s="404"/>
      <c r="S13" s="404"/>
      <c r="T13" s="404"/>
      <c r="U13" s="404"/>
      <c r="V13" s="404"/>
      <c r="W13" s="404"/>
      <c r="X13" s="404"/>
      <c r="Y13" s="404"/>
      <c r="AH13" s="411"/>
      <c r="AI13" s="411"/>
      <c r="AJ13" s="411">
        <v>13</v>
      </c>
      <c r="AK13" s="411"/>
      <c r="AL13" s="411"/>
    </row>
    <row r="14" spans="1:38" ht="20.25" customHeight="1">
      <c r="A14" s="417" t="s">
        <v>200</v>
      </c>
      <c r="B14" s="418"/>
      <c r="C14" s="418"/>
      <c r="D14" s="418"/>
      <c r="E14" s="418"/>
      <c r="F14" s="418"/>
      <c r="G14" s="404"/>
      <c r="H14" s="404"/>
      <c r="I14" s="413" t="s">
        <v>186</v>
      </c>
      <c r="J14" s="414"/>
      <c r="K14" s="413"/>
      <c r="L14" s="414"/>
      <c r="M14" s="404" t="s">
        <v>187</v>
      </c>
      <c r="N14" s="404"/>
      <c r="O14" s="424"/>
      <c r="P14" s="404" t="s">
        <v>188</v>
      </c>
      <c r="Q14" s="404"/>
      <c r="R14" s="424"/>
      <c r="S14" s="404" t="s">
        <v>189</v>
      </c>
      <c r="T14" s="404"/>
      <c r="U14" s="404"/>
      <c r="V14" s="404"/>
      <c r="W14" s="404"/>
      <c r="X14" s="404"/>
      <c r="Y14" s="404"/>
      <c r="AH14" s="411"/>
      <c r="AI14" s="411"/>
      <c r="AJ14" s="411">
        <v>14</v>
      </c>
      <c r="AK14" s="411"/>
      <c r="AL14" s="411"/>
    </row>
    <row r="15" spans="1:38" ht="9.75" customHeight="1">
      <c r="A15" s="404"/>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AH15" s="411"/>
      <c r="AI15" s="411"/>
      <c r="AJ15" s="411">
        <v>15</v>
      </c>
      <c r="AK15" s="411"/>
      <c r="AL15" s="411"/>
    </row>
    <row r="16" spans="1:38" ht="21" customHeight="1">
      <c r="A16" s="413" t="s">
        <v>201</v>
      </c>
      <c r="B16" s="414"/>
      <c r="C16" s="414"/>
      <c r="D16" s="414"/>
      <c r="E16" s="414"/>
      <c r="F16" s="414"/>
      <c r="G16" s="404"/>
      <c r="H16" s="404"/>
      <c r="I16" s="406" t="s">
        <v>202</v>
      </c>
      <c r="J16" s="407"/>
      <c r="K16" s="407"/>
      <c r="L16" s="407"/>
      <c r="M16" s="407"/>
      <c r="N16" s="404"/>
      <c r="O16" s="404"/>
      <c r="P16" s="406" t="s">
        <v>203</v>
      </c>
      <c r="Q16" s="407"/>
      <c r="R16" s="407"/>
      <c r="S16" s="417"/>
      <c r="T16" s="418"/>
      <c r="U16" s="418"/>
      <c r="V16" s="413" t="s">
        <v>204</v>
      </c>
      <c r="W16" s="414"/>
      <c r="X16" s="404"/>
      <c r="Y16" s="404"/>
      <c r="AH16" s="411"/>
      <c r="AI16" s="411"/>
      <c r="AJ16" s="411">
        <v>16</v>
      </c>
      <c r="AK16" s="411"/>
      <c r="AL16" s="411"/>
    </row>
    <row r="17" spans="1:38" ht="11.25" customHeight="1">
      <c r="A17" s="419"/>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AH17" s="411"/>
      <c r="AI17" s="411"/>
      <c r="AJ17" s="411">
        <v>17</v>
      </c>
      <c r="AK17" s="411"/>
      <c r="AL17" s="411"/>
    </row>
    <row r="18" spans="1:38" ht="21" customHeight="1">
      <c r="A18" s="413" t="s">
        <v>205</v>
      </c>
      <c r="B18" s="414"/>
      <c r="C18" s="414"/>
      <c r="D18" s="414"/>
      <c r="E18" s="414"/>
      <c r="F18" s="414"/>
      <c r="G18" s="404"/>
      <c r="H18" s="404"/>
      <c r="I18" s="425" t="s">
        <v>206</v>
      </c>
      <c r="J18" s="426"/>
      <c r="K18" s="427"/>
      <c r="L18" s="428"/>
      <c r="M18" s="428"/>
      <c r="N18" s="428"/>
      <c r="O18" s="428"/>
      <c r="P18" s="428"/>
      <c r="Q18" s="428"/>
      <c r="R18" s="428"/>
      <c r="S18" s="428"/>
      <c r="T18" s="428"/>
      <c r="U18" s="428"/>
      <c r="V18" s="429" t="s">
        <v>207</v>
      </c>
      <c r="W18" s="418"/>
      <c r="X18" s="418"/>
      <c r="Y18" s="404"/>
      <c r="Z18" s="410" t="s">
        <v>208</v>
      </c>
      <c r="AH18" s="411"/>
      <c r="AI18" s="411"/>
      <c r="AJ18" s="411">
        <v>18</v>
      </c>
      <c r="AK18" s="411"/>
      <c r="AL18" s="411"/>
    </row>
    <row r="19" spans="1:38" ht="9.75" customHeight="1">
      <c r="A19" s="404"/>
      <c r="B19" s="404"/>
      <c r="C19" s="404"/>
      <c r="D19" s="404"/>
      <c r="E19" s="404"/>
      <c r="F19" s="404"/>
      <c r="G19" s="404"/>
      <c r="H19" s="404"/>
      <c r="I19" s="404"/>
      <c r="J19" s="404"/>
      <c r="K19" s="404"/>
      <c r="L19" s="404"/>
      <c r="M19" s="404"/>
      <c r="N19" s="404"/>
      <c r="O19" s="404"/>
      <c r="P19" s="404"/>
      <c r="Q19" s="404"/>
      <c r="R19" s="404"/>
      <c r="S19" s="404"/>
      <c r="T19" s="404"/>
      <c r="U19" s="404"/>
      <c r="V19" s="404"/>
      <c r="W19" s="404"/>
      <c r="X19" s="404"/>
      <c r="Y19" s="404"/>
      <c r="AH19" s="411"/>
      <c r="AI19" s="411"/>
      <c r="AJ19" s="411">
        <v>19</v>
      </c>
      <c r="AK19" s="411"/>
      <c r="AL19" s="411"/>
    </row>
    <row r="20" spans="1:38" ht="22.5" customHeight="1">
      <c r="A20" s="413" t="s">
        <v>209</v>
      </c>
      <c r="B20" s="414"/>
      <c r="C20" s="414"/>
      <c r="D20" s="414"/>
      <c r="E20" s="414"/>
      <c r="F20" s="414"/>
      <c r="G20" s="404"/>
      <c r="H20" s="404"/>
      <c r="I20" s="404"/>
      <c r="J20" s="430"/>
      <c r="K20" s="431"/>
      <c r="L20" s="431"/>
      <c r="M20" s="431"/>
      <c r="N20" s="431"/>
      <c r="O20" s="431"/>
      <c r="P20" s="431"/>
      <c r="Q20" s="431"/>
      <c r="R20" s="404" t="s">
        <v>210</v>
      </c>
      <c r="S20" s="404"/>
      <c r="T20" s="404"/>
      <c r="U20" s="404"/>
      <c r="V20" s="404"/>
      <c r="W20" s="404"/>
      <c r="X20" s="404"/>
      <c r="Y20" s="404"/>
      <c r="AH20" s="411"/>
      <c r="AI20" s="411"/>
      <c r="AJ20" s="411">
        <v>20</v>
      </c>
      <c r="AK20" s="411"/>
      <c r="AL20" s="411"/>
    </row>
    <row r="21" spans="1:38" ht="11.25" customHeight="1">
      <c r="A21" s="404"/>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AH21" s="411"/>
      <c r="AI21" s="411"/>
      <c r="AJ21" s="411">
        <v>21</v>
      </c>
      <c r="AK21" s="411"/>
      <c r="AL21" s="411"/>
    </row>
    <row r="22" spans="1:38" ht="21.75" customHeight="1">
      <c r="A22" s="413" t="s">
        <v>211</v>
      </c>
      <c r="B22" s="414"/>
      <c r="C22" s="414"/>
      <c r="D22" s="414"/>
      <c r="E22" s="414"/>
      <c r="F22" s="414"/>
      <c r="G22" s="404"/>
      <c r="H22" s="404"/>
      <c r="I22" s="427"/>
      <c r="J22" s="428"/>
      <c r="K22" s="428"/>
      <c r="L22" s="428"/>
      <c r="M22" s="428"/>
      <c r="N22" s="428"/>
      <c r="O22" s="428"/>
      <c r="P22" s="428"/>
      <c r="Q22" s="428"/>
      <c r="R22" s="428"/>
      <c r="S22" s="428"/>
      <c r="T22" s="428"/>
      <c r="U22" s="428"/>
      <c r="V22" s="428"/>
      <c r="W22" s="428"/>
      <c r="X22" s="428"/>
      <c r="Y22" s="428"/>
      <c r="AH22" s="411"/>
      <c r="AI22" s="411"/>
      <c r="AJ22" s="411">
        <v>22</v>
      </c>
      <c r="AK22" s="411"/>
      <c r="AL22" s="411"/>
    </row>
    <row r="23" spans="1:38" ht="9.75" customHeight="1">
      <c r="A23" s="404"/>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AH23" s="411"/>
      <c r="AI23" s="411"/>
      <c r="AJ23" s="411">
        <v>23</v>
      </c>
      <c r="AK23" s="411"/>
      <c r="AL23" s="411"/>
    </row>
    <row r="24" spans="1:38" ht="23.25" customHeight="1">
      <c r="A24" s="413" t="s">
        <v>212</v>
      </c>
      <c r="B24" s="414"/>
      <c r="C24" s="414"/>
      <c r="D24" s="414"/>
      <c r="E24" s="414"/>
      <c r="F24" s="414"/>
      <c r="G24" s="404"/>
      <c r="H24" s="404"/>
      <c r="I24" s="413" t="s">
        <v>186</v>
      </c>
      <c r="J24" s="414"/>
      <c r="K24" s="417"/>
      <c r="L24" s="418"/>
      <c r="M24" s="404" t="s">
        <v>187</v>
      </c>
      <c r="N24" s="417"/>
      <c r="O24" s="418"/>
      <c r="P24" s="418"/>
      <c r="Q24" s="404" t="s">
        <v>188</v>
      </c>
      <c r="R24" s="417"/>
      <c r="S24" s="418"/>
      <c r="T24" s="404" t="s">
        <v>189</v>
      </c>
      <c r="U24" s="404" t="s">
        <v>213</v>
      </c>
      <c r="V24" s="404"/>
      <c r="W24" s="404"/>
      <c r="X24" s="404"/>
      <c r="Y24" s="404"/>
      <c r="AH24" s="411"/>
      <c r="AI24" s="411"/>
      <c r="AJ24" s="411">
        <v>24</v>
      </c>
      <c r="AK24" s="411"/>
      <c r="AL24" s="411"/>
    </row>
    <row r="25" spans="1:38" ht="21" customHeight="1">
      <c r="A25" s="404"/>
      <c r="B25" s="404"/>
      <c r="C25" s="404"/>
      <c r="D25" s="404"/>
      <c r="E25" s="404"/>
      <c r="F25" s="404"/>
      <c r="G25" s="404"/>
      <c r="H25" s="404"/>
      <c r="I25" s="413" t="s">
        <v>186</v>
      </c>
      <c r="J25" s="414"/>
      <c r="K25" s="417"/>
      <c r="L25" s="418"/>
      <c r="M25" s="404" t="s">
        <v>187</v>
      </c>
      <c r="N25" s="417"/>
      <c r="O25" s="418"/>
      <c r="P25" s="418"/>
      <c r="Q25" s="404" t="s">
        <v>188</v>
      </c>
      <c r="R25" s="417"/>
      <c r="S25" s="418"/>
      <c r="T25" s="404" t="s">
        <v>189</v>
      </c>
      <c r="U25" s="404" t="s">
        <v>214</v>
      </c>
      <c r="V25" s="404"/>
      <c r="W25" s="404"/>
      <c r="X25" s="404"/>
      <c r="Y25" s="404"/>
      <c r="AH25" s="411"/>
      <c r="AI25" s="411"/>
      <c r="AJ25" s="411">
        <v>25</v>
      </c>
      <c r="AK25" s="411"/>
      <c r="AL25" s="411"/>
    </row>
    <row r="26" spans="1:38" ht="8.25" customHeight="1">
      <c r="A26" s="432"/>
      <c r="B26" s="432"/>
      <c r="C26" s="432"/>
      <c r="D26" s="432"/>
      <c r="E26" s="432"/>
      <c r="F26" s="432"/>
      <c r="G26" s="432"/>
      <c r="H26" s="432"/>
      <c r="I26" s="432"/>
      <c r="J26" s="432"/>
      <c r="K26" s="432"/>
      <c r="L26" s="432"/>
      <c r="M26" s="432"/>
      <c r="N26" s="432"/>
      <c r="O26" s="432"/>
      <c r="P26" s="432"/>
      <c r="Q26" s="432"/>
      <c r="R26" s="432"/>
      <c r="S26" s="433"/>
      <c r="T26" s="433"/>
      <c r="U26" s="433"/>
      <c r="V26" s="433"/>
      <c r="W26" s="433"/>
      <c r="X26" s="433"/>
      <c r="Y26" s="433"/>
      <c r="AH26" s="411"/>
      <c r="AI26" s="411"/>
      <c r="AJ26" s="411">
        <v>26</v>
      </c>
      <c r="AK26" s="411"/>
      <c r="AL26" s="411"/>
    </row>
    <row r="27" spans="1:38" ht="21" customHeight="1">
      <c r="A27" s="413" t="s">
        <v>215</v>
      </c>
      <c r="B27" s="414"/>
      <c r="C27" s="414"/>
      <c r="D27" s="414"/>
      <c r="E27" s="414"/>
      <c r="F27" s="414"/>
      <c r="G27" s="412"/>
      <c r="H27" s="434"/>
      <c r="I27" s="434"/>
      <c r="J27" s="434"/>
      <c r="K27" s="434"/>
      <c r="L27" s="434"/>
      <c r="M27" s="434"/>
      <c r="N27" s="434"/>
      <c r="O27" s="434"/>
      <c r="P27" s="434"/>
      <c r="Q27" s="412"/>
      <c r="R27" s="412"/>
      <c r="S27" s="433"/>
      <c r="T27" s="433"/>
      <c r="U27" s="433"/>
      <c r="V27" s="433"/>
      <c r="W27" s="433"/>
      <c r="X27" s="433"/>
      <c r="Y27" s="433"/>
      <c r="AH27" s="411"/>
      <c r="AI27" s="411"/>
      <c r="AJ27" s="411">
        <v>27</v>
      </c>
      <c r="AK27" s="411"/>
      <c r="AL27" s="411"/>
    </row>
    <row r="28" spans="1:38" ht="21" customHeight="1">
      <c r="A28" s="434"/>
      <c r="B28" s="435"/>
      <c r="C28" s="436"/>
      <c r="D28" s="436"/>
      <c r="E28" s="436"/>
      <c r="F28" s="436"/>
      <c r="G28" s="436"/>
      <c r="H28" s="436"/>
      <c r="I28" s="436"/>
      <c r="J28" s="436"/>
      <c r="K28" s="436"/>
      <c r="L28" s="436"/>
      <c r="M28" s="436"/>
      <c r="N28" s="436"/>
      <c r="O28" s="436"/>
      <c r="P28" s="436"/>
      <c r="Q28" s="436"/>
      <c r="R28" s="436"/>
      <c r="S28" s="436"/>
      <c r="T28" s="436"/>
      <c r="U28" s="436"/>
      <c r="V28" s="436"/>
      <c r="W28" s="436"/>
      <c r="X28" s="436"/>
      <c r="Y28" s="436"/>
      <c r="Z28" s="436"/>
      <c r="AH28" s="411"/>
      <c r="AI28" s="411"/>
      <c r="AJ28" s="411">
        <v>28</v>
      </c>
      <c r="AK28" s="411"/>
      <c r="AL28" s="411"/>
    </row>
    <row r="29" spans="1:38" ht="15" customHeight="1">
      <c r="A29" s="405"/>
      <c r="B29" s="436"/>
      <c r="C29" s="436"/>
      <c r="D29" s="436"/>
      <c r="E29" s="436"/>
      <c r="F29" s="436"/>
      <c r="G29" s="436"/>
      <c r="H29" s="436"/>
      <c r="I29" s="436"/>
      <c r="J29" s="436"/>
      <c r="K29" s="436"/>
      <c r="L29" s="436"/>
      <c r="M29" s="436"/>
      <c r="N29" s="436"/>
      <c r="O29" s="436"/>
      <c r="P29" s="436"/>
      <c r="Q29" s="436"/>
      <c r="R29" s="436"/>
      <c r="S29" s="436"/>
      <c r="T29" s="436"/>
      <c r="U29" s="436"/>
      <c r="V29" s="436"/>
      <c r="W29" s="436"/>
      <c r="X29" s="436"/>
      <c r="Y29" s="436"/>
      <c r="Z29" s="436"/>
      <c r="AH29" s="411"/>
      <c r="AI29" s="411"/>
      <c r="AJ29" s="411">
        <v>29</v>
      </c>
      <c r="AK29" s="411"/>
      <c r="AL29" s="411"/>
    </row>
    <row r="30" spans="1:38" ht="15" customHeight="1">
      <c r="A30" s="412"/>
      <c r="B30" s="436"/>
      <c r="C30" s="436"/>
      <c r="D30" s="436"/>
      <c r="E30" s="436"/>
      <c r="F30" s="436"/>
      <c r="G30" s="436"/>
      <c r="H30" s="436"/>
      <c r="I30" s="436"/>
      <c r="J30" s="436"/>
      <c r="K30" s="436"/>
      <c r="L30" s="436"/>
      <c r="M30" s="436"/>
      <c r="N30" s="436"/>
      <c r="O30" s="436"/>
      <c r="P30" s="436"/>
      <c r="Q30" s="436"/>
      <c r="R30" s="436"/>
      <c r="S30" s="436"/>
      <c r="T30" s="436"/>
      <c r="U30" s="436"/>
      <c r="V30" s="436"/>
      <c r="W30" s="436"/>
      <c r="X30" s="436"/>
      <c r="Y30" s="436"/>
      <c r="Z30" s="436"/>
      <c r="AH30" s="411"/>
      <c r="AI30" s="411"/>
      <c r="AJ30" s="411">
        <v>30</v>
      </c>
      <c r="AK30" s="411"/>
      <c r="AL30" s="411"/>
    </row>
    <row r="31" spans="1:38" ht="15" customHeight="1">
      <c r="A31" s="412"/>
      <c r="B31" s="436"/>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H31" s="411"/>
      <c r="AI31" s="411"/>
      <c r="AJ31" s="411">
        <v>31</v>
      </c>
      <c r="AK31" s="411"/>
      <c r="AL31" s="411"/>
    </row>
    <row r="32" spans="1:38" ht="15" customHeight="1">
      <c r="A32" s="405"/>
      <c r="B32" s="436"/>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H32" s="411"/>
      <c r="AI32" s="411"/>
      <c r="AJ32" s="411"/>
      <c r="AK32" s="411"/>
      <c r="AL32" s="411"/>
    </row>
    <row r="33" spans="1:26" ht="15" customHeight="1">
      <c r="A33" s="412"/>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row>
    <row r="34" spans="1:26" ht="15" customHeight="1">
      <c r="A34" s="404"/>
      <c r="B34" s="436"/>
      <c r="C34" s="436"/>
      <c r="D34" s="436"/>
      <c r="E34" s="436"/>
      <c r="F34" s="436"/>
      <c r="G34" s="436"/>
      <c r="H34" s="436"/>
      <c r="I34" s="436"/>
      <c r="J34" s="436"/>
      <c r="K34" s="436"/>
      <c r="L34" s="436"/>
      <c r="M34" s="436"/>
      <c r="N34" s="436"/>
      <c r="O34" s="436"/>
      <c r="P34" s="436"/>
      <c r="Q34" s="436"/>
      <c r="R34" s="436"/>
      <c r="S34" s="436"/>
      <c r="T34" s="436"/>
      <c r="U34" s="436"/>
      <c r="V34" s="436"/>
      <c r="W34" s="436"/>
      <c r="X34" s="436"/>
      <c r="Y34" s="436"/>
      <c r="Z34" s="436"/>
    </row>
    <row r="35" spans="1:26" ht="15" customHeight="1">
      <c r="A35" s="404"/>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row>
    <row r="36" spans="1:26" ht="15" customHeight="1">
      <c r="A36" s="405"/>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row>
    <row r="37" spans="1:26" ht="23.25" customHeight="1">
      <c r="A37" s="405"/>
      <c r="B37" s="405"/>
      <c r="C37" s="405"/>
      <c r="D37" s="405"/>
      <c r="E37" s="405"/>
      <c r="F37" s="405"/>
      <c r="G37" s="405"/>
      <c r="H37" s="405"/>
      <c r="I37" s="405"/>
      <c r="J37" s="405"/>
      <c r="K37" s="405"/>
      <c r="L37" s="405"/>
      <c r="M37" s="405"/>
      <c r="N37" s="405"/>
      <c r="O37" s="405"/>
      <c r="P37" s="405" t="s">
        <v>216</v>
      </c>
      <c r="Q37" s="419"/>
      <c r="R37" s="419" t="s">
        <v>217</v>
      </c>
      <c r="S37" s="437"/>
      <c r="T37" s="414"/>
      <c r="U37" s="414"/>
      <c r="V37" s="419" t="s">
        <v>218</v>
      </c>
      <c r="W37" s="419" t="s">
        <v>219</v>
      </c>
      <c r="X37" s="419"/>
      <c r="Y37" s="419"/>
    </row>
    <row r="38" spans="1:26" ht="18.75" customHeight="1">
      <c r="A38" s="405"/>
      <c r="B38" s="405"/>
      <c r="C38" s="405"/>
      <c r="D38" s="405"/>
      <c r="E38" s="405"/>
      <c r="F38" s="405"/>
      <c r="G38" s="405"/>
      <c r="H38" s="405"/>
      <c r="I38" s="405"/>
      <c r="J38" s="405"/>
      <c r="K38" s="405"/>
      <c r="L38" s="405"/>
      <c r="M38" s="405"/>
      <c r="N38" s="405"/>
      <c r="O38" s="405"/>
      <c r="P38" s="405"/>
      <c r="Q38" s="432"/>
      <c r="R38" s="432"/>
      <c r="S38" s="432"/>
      <c r="T38" s="419"/>
      <c r="U38" s="419"/>
      <c r="V38" s="419"/>
      <c r="W38" s="419"/>
      <c r="X38" s="419"/>
      <c r="Y38" s="419"/>
    </row>
    <row r="39" spans="1:26" ht="18.75" customHeight="1">
      <c r="A39" s="405"/>
      <c r="B39" s="405"/>
      <c r="C39" s="405"/>
      <c r="D39" s="405"/>
      <c r="E39" s="405"/>
      <c r="F39" s="405"/>
      <c r="G39" s="405"/>
      <c r="H39" s="405"/>
      <c r="I39" s="405"/>
      <c r="J39" s="405"/>
      <c r="K39" s="405"/>
      <c r="L39" s="405"/>
      <c r="M39" s="405"/>
      <c r="N39" s="405"/>
      <c r="O39" s="405"/>
      <c r="P39" s="405"/>
      <c r="Q39" s="432"/>
      <c r="R39" s="432"/>
      <c r="S39" s="432"/>
      <c r="T39" s="419"/>
      <c r="U39" s="419"/>
      <c r="V39" s="419"/>
      <c r="W39" s="419"/>
      <c r="X39" s="419"/>
      <c r="Y39" s="419"/>
    </row>
    <row r="40" spans="1:26" ht="15" customHeight="1">
      <c r="A40" s="405"/>
      <c r="B40" s="405"/>
      <c r="C40" s="405"/>
      <c r="D40" s="405"/>
      <c r="E40" s="405"/>
      <c r="F40" s="405"/>
      <c r="G40" s="405"/>
      <c r="H40" s="405"/>
      <c r="I40" s="405"/>
      <c r="J40" s="405"/>
      <c r="K40" s="405"/>
      <c r="L40" s="405"/>
      <c r="M40" s="405"/>
      <c r="N40" s="405"/>
      <c r="O40" s="405"/>
      <c r="P40" s="405"/>
      <c r="Q40" s="405"/>
      <c r="R40" s="405"/>
      <c r="S40" s="405"/>
      <c r="T40" s="405"/>
      <c r="U40" s="405"/>
      <c r="V40" s="405"/>
      <c r="W40" s="405"/>
      <c r="X40" s="405"/>
      <c r="Y40" s="405"/>
    </row>
    <row r="41" spans="1:26" ht="15" customHeight="1">
      <c r="A41" s="405"/>
      <c r="B41" s="405"/>
      <c r="C41" s="405"/>
      <c r="D41" s="405"/>
      <c r="E41" s="405"/>
      <c r="F41" s="405"/>
      <c r="G41" s="405"/>
      <c r="H41" s="405"/>
      <c r="I41" s="405"/>
      <c r="J41" s="405"/>
      <c r="K41" s="405"/>
      <c r="L41" s="405"/>
      <c r="M41" s="405"/>
      <c r="N41" s="405"/>
      <c r="O41" s="405"/>
      <c r="P41" s="405"/>
      <c r="Q41" s="405"/>
      <c r="R41" s="405"/>
      <c r="S41" s="405"/>
      <c r="T41" s="405"/>
      <c r="U41" s="405"/>
      <c r="V41" s="405"/>
      <c r="W41" s="405"/>
      <c r="X41" s="405"/>
      <c r="Y41" s="405"/>
    </row>
    <row r="42" spans="1:26" ht="15" customHeight="1">
      <c r="A42" s="405"/>
      <c r="B42" s="405"/>
      <c r="C42" s="405"/>
      <c r="D42" s="405"/>
      <c r="E42" s="405"/>
      <c r="F42" s="405"/>
      <c r="G42" s="405"/>
      <c r="H42" s="405"/>
      <c r="I42" s="405"/>
      <c r="J42" s="405"/>
      <c r="K42" s="405"/>
      <c r="L42" s="405"/>
      <c r="M42" s="405"/>
      <c r="N42" s="405"/>
      <c r="O42" s="405"/>
      <c r="P42" s="405"/>
      <c r="Q42" s="405"/>
      <c r="R42" s="405"/>
      <c r="S42" s="405"/>
      <c r="T42" s="405"/>
      <c r="U42" s="405"/>
      <c r="V42" s="405"/>
      <c r="W42" s="405"/>
      <c r="X42" s="405"/>
      <c r="Y42" s="405"/>
    </row>
    <row r="43" spans="1:26" ht="15" customHeight="1">
      <c r="A43" s="405"/>
      <c r="B43" s="405"/>
      <c r="C43" s="405"/>
      <c r="D43" s="405"/>
      <c r="E43" s="405"/>
      <c r="F43" s="405"/>
      <c r="G43" s="405"/>
      <c r="H43" s="405"/>
      <c r="I43" s="405"/>
      <c r="J43" s="405"/>
      <c r="K43" s="405"/>
      <c r="L43" s="405"/>
      <c r="M43" s="405"/>
      <c r="N43" s="405"/>
      <c r="O43" s="405"/>
      <c r="P43" s="405"/>
      <c r="Q43" s="405"/>
      <c r="R43" s="405"/>
      <c r="S43" s="405"/>
      <c r="T43" s="405"/>
      <c r="U43" s="405"/>
      <c r="V43" s="405"/>
      <c r="W43" s="405"/>
      <c r="X43" s="405"/>
      <c r="Y43" s="405"/>
    </row>
    <row r="44" spans="1:26" ht="15" customHeight="1">
      <c r="A44" s="412"/>
      <c r="B44" s="412"/>
      <c r="C44" s="412"/>
      <c r="D44" s="412"/>
      <c r="E44" s="412"/>
      <c r="F44" s="412"/>
      <c r="G44" s="412"/>
      <c r="H44" s="412"/>
      <c r="I44" s="412"/>
      <c r="J44" s="412"/>
      <c r="K44" s="412"/>
      <c r="L44" s="412"/>
      <c r="M44" s="412"/>
      <c r="N44" s="412"/>
      <c r="O44" s="412"/>
      <c r="P44" s="412"/>
      <c r="Q44" s="412"/>
      <c r="R44" s="412"/>
      <c r="S44" s="412"/>
      <c r="T44" s="412"/>
      <c r="U44" s="412"/>
      <c r="V44" s="412"/>
      <c r="W44" s="412"/>
      <c r="X44" s="412"/>
      <c r="Y44" s="412"/>
    </row>
    <row r="45" spans="1:26" ht="15" customHeight="1">
      <c r="A45" s="412"/>
      <c r="B45" s="412"/>
      <c r="C45" s="412"/>
      <c r="D45" s="412"/>
      <c r="E45" s="412"/>
      <c r="F45" s="412"/>
      <c r="G45" s="412"/>
      <c r="H45" s="412"/>
      <c r="I45" s="412"/>
      <c r="J45" s="412"/>
      <c r="K45" s="412"/>
      <c r="L45" s="412"/>
      <c r="M45" s="412"/>
      <c r="N45" s="405"/>
      <c r="O45" s="405"/>
      <c r="P45" s="405"/>
      <c r="Q45" s="405"/>
      <c r="R45" s="405"/>
      <c r="S45" s="405"/>
      <c r="T45" s="412"/>
      <c r="U45" s="412"/>
      <c r="V45" s="412"/>
      <c r="W45" s="412"/>
      <c r="X45" s="412"/>
      <c r="Y45" s="412"/>
    </row>
    <row r="46" spans="1:26" ht="15" customHeight="1">
      <c r="A46" s="412"/>
      <c r="B46" s="412"/>
      <c r="C46" s="412"/>
      <c r="D46" s="412"/>
      <c r="E46" s="412"/>
      <c r="F46" s="412"/>
      <c r="G46" s="412"/>
      <c r="H46" s="412"/>
      <c r="I46" s="412"/>
      <c r="J46" s="412"/>
      <c r="K46" s="412"/>
      <c r="L46" s="412"/>
      <c r="M46" s="412"/>
      <c r="N46" s="405"/>
      <c r="O46" s="405"/>
      <c r="P46" s="405"/>
      <c r="Q46" s="405"/>
      <c r="R46" s="405"/>
      <c r="S46" s="405"/>
      <c r="T46" s="412"/>
      <c r="U46" s="412"/>
      <c r="V46" s="412"/>
      <c r="W46" s="412"/>
      <c r="X46" s="412"/>
      <c r="Y46" s="412"/>
    </row>
    <row r="47" spans="1:26" ht="15" customHeight="1">
      <c r="A47" s="412"/>
      <c r="B47" s="412"/>
      <c r="C47" s="412"/>
      <c r="D47" s="412"/>
      <c r="E47" s="412"/>
      <c r="F47" s="412"/>
      <c r="G47" s="412"/>
      <c r="H47" s="412"/>
      <c r="I47" s="412"/>
      <c r="J47" s="412"/>
      <c r="K47" s="412"/>
      <c r="L47" s="412"/>
      <c r="M47" s="412"/>
      <c r="N47" s="405"/>
      <c r="O47" s="405"/>
      <c r="P47" s="405"/>
      <c r="Q47" s="405"/>
      <c r="R47" s="405"/>
      <c r="S47" s="405"/>
      <c r="T47" s="412"/>
      <c r="U47" s="412"/>
      <c r="V47" s="412"/>
      <c r="W47" s="412"/>
      <c r="X47" s="412"/>
      <c r="Y47" s="412"/>
    </row>
  </sheetData>
  <mergeCells count="39">
    <mergeCell ref="S37:U37"/>
    <mergeCell ref="I25:J25"/>
    <mergeCell ref="K25:L25"/>
    <mergeCell ref="N25:P25"/>
    <mergeCell ref="R25:S25"/>
    <mergeCell ref="A27:F27"/>
    <mergeCell ref="B28:Z36"/>
    <mergeCell ref="A20:F20"/>
    <mergeCell ref="J20:Q20"/>
    <mergeCell ref="A22:F22"/>
    <mergeCell ref="I22:Y22"/>
    <mergeCell ref="A24:F24"/>
    <mergeCell ref="I24:J24"/>
    <mergeCell ref="K24:L24"/>
    <mergeCell ref="N24:P24"/>
    <mergeCell ref="R24:S24"/>
    <mergeCell ref="A16:F16"/>
    <mergeCell ref="I16:M16"/>
    <mergeCell ref="P16:R16"/>
    <mergeCell ref="S16:U16"/>
    <mergeCell ref="V16:W16"/>
    <mergeCell ref="A18:F18"/>
    <mergeCell ref="I18:J18"/>
    <mergeCell ref="K18:U18"/>
    <mergeCell ref="V18:X18"/>
    <mergeCell ref="F8:U8"/>
    <mergeCell ref="B10:F10"/>
    <mergeCell ref="H10:Y10"/>
    <mergeCell ref="B11:I11"/>
    <mergeCell ref="A14:F14"/>
    <mergeCell ref="I14:J14"/>
    <mergeCell ref="K14:L14"/>
    <mergeCell ref="P1:Q1"/>
    <mergeCell ref="A3:H3"/>
    <mergeCell ref="A4:H4"/>
    <mergeCell ref="M5:R5"/>
    <mergeCell ref="S5:Z5"/>
    <mergeCell ref="Q6:R6"/>
    <mergeCell ref="S6:Z6"/>
  </mergeCells>
  <phoneticPr fontId="31"/>
  <dataValidations count="4">
    <dataValidation type="list" allowBlank="1" showInputMessage="1" sqref="K24:L25 K14:L14 R1">
      <formula1>$AH$1:$AH$12</formula1>
    </dataValidation>
    <dataValidation type="list" allowBlank="1" showInputMessage="1" sqref="G10">
      <formula1>$AK$1:$AK$2</formula1>
    </dataValidation>
    <dataValidation type="list" allowBlank="1" showInputMessage="1" showErrorMessage="1" sqref="X1 R14 R24:S25">
      <formula1>$AJ$1:$AJ$31</formula1>
    </dataValidation>
    <dataValidation type="list" allowBlank="1" showInputMessage="1" showErrorMessage="1" sqref="U1 O14 N24:P25">
      <formula1>$AI$1:$AI$12</formula1>
    </dataValidation>
  </dataValidations>
  <pageMargins left="0.51181102362204722" right="0.31496062992125984" top="0.74803149606299213" bottom="0.7480314960629921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申請書</vt:lpstr>
      <vt:lpstr>被害防除措置(農委)</vt:lpstr>
      <vt:lpstr>被害防除措置(県)</vt:lpstr>
      <vt:lpstr>排水協議書</vt:lpstr>
      <vt:lpstr>資金計画書</vt:lpstr>
      <vt:lpstr>確約書</vt:lpstr>
      <vt:lpstr>委任状</vt:lpstr>
      <vt:lpstr>許可後工事進捗状況報告</vt:lpstr>
      <vt:lpstr>委任状!Print_Area</vt:lpstr>
      <vt:lpstr>確約書!Print_Area</vt:lpstr>
      <vt:lpstr>許可後工事進捗状況報告!Print_Area</vt:lpstr>
      <vt:lpstr>資金計画書!Print_Area</vt:lpstr>
      <vt:lpstr>申請書!Print_Area</vt:lpstr>
      <vt:lpstr>排水協議書!Print_Area</vt:lpstr>
      <vt:lpstr>'被害防除措置(県)'!Print_Area</vt:lpstr>
      <vt:lpstr>'被害防除措置(農委)'!Print_Area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0474 大橋 和也</dc:creator>
  <cp:lastModifiedBy>default</cp:lastModifiedBy>
  <cp:lastPrinted>2026-06-16T23:51:06Z</cp:lastPrinted>
  <dcterms:created xsi:type="dcterms:W3CDTF">2011-01-11T04:49:15Z</dcterms:created>
  <dcterms:modified xsi:type="dcterms:W3CDTF">2026-07-01T04:16:24Z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2026-06-05T06:10:08Z</vt:filetime>
  </property>
</Properties>
</file>